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8195" windowHeight="10155" activeTab="0"/>
  </bookViews>
  <sheets>
    <sheet name="助成帳簿" sheetId="1" r:id="rId1"/>
    <sheet name="国内助成帳簿" sheetId="2" r:id="rId2"/>
    <sheet name="現地助成帳簿" sheetId="3" r:id="rId3"/>
    <sheet name="助成項目別集計表" sheetId="4" r:id="rId4"/>
    <sheet name="Sheet2" sheetId="5" r:id="rId5"/>
  </sheets>
  <definedNames>
    <definedName name="_xlnm.Print_Area" localSheetId="3">'助成項目別集計表'!$A$1:$H$76</definedName>
  </definedNames>
  <calcPr fullCalcOnLoad="1"/>
</workbook>
</file>

<file path=xl/sharedStrings.xml><?xml version="1.0" encoding="utf-8"?>
<sst xmlns="http://schemas.openxmlformats.org/spreadsheetml/2006/main" count="129" uniqueCount="60">
  <si>
    <t>年月日</t>
  </si>
  <si>
    <t>科目</t>
  </si>
  <si>
    <t>収入</t>
  </si>
  <si>
    <t>円</t>
  </si>
  <si>
    <t>ドル</t>
  </si>
  <si>
    <t>摘要
（内容）</t>
  </si>
  <si>
    <t>支出</t>
  </si>
  <si>
    <t>残高</t>
  </si>
  <si>
    <t>備考</t>
  </si>
  <si>
    <t>領収書№</t>
  </si>
  <si>
    <t>一般会計から</t>
  </si>
  <si>
    <t>一般会計へ繰り入れ</t>
  </si>
  <si>
    <t>合計</t>
  </si>
  <si>
    <t>摘要</t>
  </si>
  <si>
    <t>合計</t>
  </si>
  <si>
    <t>日本円換算値</t>
  </si>
  <si>
    <t>送金合計(円)</t>
  </si>
  <si>
    <t>送金合計(ドル)</t>
  </si>
  <si>
    <t>実際の使用額</t>
  </si>
  <si>
    <t>団体負担額</t>
  </si>
  <si>
    <t>《総括表》</t>
  </si>
  <si>
    <t>《両替》</t>
  </si>
  <si>
    <t>収入</t>
  </si>
  <si>
    <t>支出</t>
  </si>
  <si>
    <t>残高</t>
  </si>
  <si>
    <t>《送金及び両替え》</t>
  </si>
  <si>
    <t>助成項目</t>
  </si>
  <si>
    <t>助成額</t>
  </si>
  <si>
    <t>助成申請額</t>
  </si>
  <si>
    <t>助成決定額</t>
  </si>
  <si>
    <t>助成請求額</t>
  </si>
  <si>
    <t>別紙２－３</t>
  </si>
  <si>
    <t>　　　　　円</t>
  </si>
  <si>
    <t>　　　　　　円</t>
  </si>
  <si>
    <t>平均レート　1ドル=　　円</t>
  </si>
  <si>
    <t>別紙２－２</t>
  </si>
  <si>
    <t>ドル</t>
  </si>
  <si>
    <t>＄</t>
  </si>
  <si>
    <t>両替合計(ドル)</t>
  </si>
  <si>
    <t>別紙２ー４</t>
  </si>
  <si>
    <t>ドル</t>
  </si>
  <si>
    <t>別紙２－５</t>
  </si>
  <si>
    <t>《                  》</t>
  </si>
  <si>
    <t>年月日</t>
  </si>
  <si>
    <t>《　　　　　　　　　　》</t>
  </si>
  <si>
    <t>《　　　　　　　　　》</t>
  </si>
  <si>
    <t>実施国通貨</t>
  </si>
  <si>
    <t>実施国通貨</t>
  </si>
  <si>
    <t>実施国通貨</t>
  </si>
  <si>
    <t>平均レート　1ドル=　　円、1ドル=　実施国通貨、1実施国通貨=　　　円</t>
  </si>
  <si>
    <t>両替合計(実施国通貨)</t>
  </si>
  <si>
    <r>
      <t>1ドル=　　　　　円
1ドル=　円(</t>
    </r>
    <r>
      <rPr>
        <sz val="9"/>
        <color indexed="8"/>
        <rFont val="HGｺﾞｼｯｸM"/>
        <family val="3"/>
      </rPr>
      <t>実施国通貨）</t>
    </r>
    <r>
      <rPr>
        <sz val="11"/>
        <color indexed="8"/>
        <rFont val="HGｺﾞｼｯｸM"/>
        <family val="3"/>
      </rPr>
      <t xml:space="preserve">
1(</t>
    </r>
    <r>
      <rPr>
        <sz val="9"/>
        <color indexed="8"/>
        <rFont val="HGｺﾞｼｯｸM"/>
        <family val="3"/>
      </rPr>
      <t>実施国通貨)</t>
    </r>
    <r>
      <rPr>
        <sz val="11"/>
        <color indexed="8"/>
        <rFont val="HGｺﾞｼｯｸM"/>
        <family val="3"/>
      </rPr>
      <t>=　　　円</t>
    </r>
  </si>
  <si>
    <t>実施国通貨</t>
  </si>
  <si>
    <t>平均レート　1ドル=　   実施国通貨</t>
  </si>
  <si>
    <t>※助成対象の経費だけではなく、助成活動に係る経費全て記載してください。</t>
  </si>
  <si>
    <t>※助成対象の経費だけではなく、助成活動に係る経費全て記載してください。</t>
  </si>
  <si>
    <t>ゆうちょ財団助成帳簿[国内]</t>
  </si>
  <si>
    <t>ゆうちょ財団助成項目別集計表（助成対象の経費のみ）</t>
  </si>
  <si>
    <r>
      <rPr>
        <b/>
        <sz val="11"/>
        <rFont val="HGｺﾞｼｯｸM"/>
        <family val="3"/>
      </rPr>
      <t>ゆうちょ財団助成帳簿</t>
    </r>
    <r>
      <rPr>
        <sz val="11"/>
        <rFont val="HGｺﾞｼｯｸM"/>
        <family val="3"/>
      </rPr>
      <t>[実施国名:     ]</t>
    </r>
  </si>
  <si>
    <t>ゆうちょ財団助成帳簿[現地]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</si>
</sst>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b/>
      <sz val="11"/>
      <name val="HGｺﾞｼｯｸM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ｺﾞｼｯｸM"/>
      <family val="3"/>
    </font>
    <font>
      <sz val="10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1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177" fontId="43" fillId="0" borderId="19" xfId="0" applyNumberFormat="1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43" fillId="0" borderId="21" xfId="0" applyNumberFormat="1" applyFont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4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177" fontId="43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177" fontId="43" fillId="0" borderId="28" xfId="0" applyNumberFormat="1" applyFont="1" applyBorder="1" applyAlignment="1">
      <alignment vertical="center"/>
    </xf>
    <xf numFmtId="177" fontId="43" fillId="0" borderId="29" xfId="0" applyNumberFormat="1" applyFont="1" applyBorder="1" applyAlignment="1">
      <alignment vertical="center"/>
    </xf>
    <xf numFmtId="14" fontId="43" fillId="0" borderId="24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14" fontId="43" fillId="0" borderId="32" xfId="0" applyNumberFormat="1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177" fontId="43" fillId="0" borderId="34" xfId="0" applyNumberFormat="1" applyFont="1" applyBorder="1" applyAlignment="1">
      <alignment vertical="center"/>
    </xf>
    <xf numFmtId="177" fontId="43" fillId="0" borderId="35" xfId="0" applyNumberFormat="1" applyFont="1" applyBorder="1" applyAlignment="1">
      <alignment vertical="center"/>
    </xf>
    <xf numFmtId="177" fontId="43" fillId="0" borderId="36" xfId="0" applyNumberFormat="1" applyFont="1" applyBorder="1" applyAlignment="1">
      <alignment vertical="center"/>
    </xf>
    <xf numFmtId="177" fontId="43" fillId="0" borderId="37" xfId="0" applyNumberFormat="1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177" fontId="43" fillId="0" borderId="40" xfId="0" applyNumberFormat="1" applyFont="1" applyBorder="1" applyAlignment="1">
      <alignment vertical="center"/>
    </xf>
    <xf numFmtId="177" fontId="43" fillId="0" borderId="41" xfId="0" applyNumberFormat="1" applyFont="1" applyBorder="1" applyAlignment="1">
      <alignment vertical="center"/>
    </xf>
    <xf numFmtId="177" fontId="43" fillId="0" borderId="42" xfId="0" applyNumberFormat="1" applyFont="1" applyBorder="1" applyAlignment="1">
      <alignment vertical="center"/>
    </xf>
    <xf numFmtId="177" fontId="43" fillId="0" borderId="43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10" xfId="0" applyNumberFormat="1" applyFont="1" applyBorder="1" applyAlignment="1">
      <alignment horizontal="right" vertical="center"/>
    </xf>
    <xf numFmtId="3" fontId="43" fillId="0" borderId="25" xfId="0" applyNumberFormat="1" applyFont="1" applyBorder="1" applyAlignment="1">
      <alignment horizontal="right" vertical="center"/>
    </xf>
    <xf numFmtId="3" fontId="43" fillId="0" borderId="48" xfId="0" applyNumberFormat="1" applyFont="1" applyBorder="1" applyAlignment="1">
      <alignment horizontal="right" vertical="center"/>
    </xf>
    <xf numFmtId="3" fontId="43" fillId="0" borderId="49" xfId="0" applyNumberFormat="1" applyFont="1" applyBorder="1" applyAlignment="1">
      <alignment horizontal="right" vertical="center"/>
    </xf>
    <xf numFmtId="0" fontId="43" fillId="0" borderId="50" xfId="0" applyFont="1" applyBorder="1" applyAlignment="1">
      <alignment horizontal="center" vertical="center"/>
    </xf>
    <xf numFmtId="177" fontId="43" fillId="0" borderId="51" xfId="0" applyNumberFormat="1" applyFont="1" applyBorder="1" applyAlignment="1">
      <alignment vertical="center"/>
    </xf>
    <xf numFmtId="177" fontId="43" fillId="0" borderId="52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177" fontId="43" fillId="0" borderId="53" xfId="0" applyNumberFormat="1" applyFont="1" applyBorder="1" applyAlignment="1">
      <alignment vertical="center"/>
    </xf>
    <xf numFmtId="177" fontId="43" fillId="0" borderId="54" xfId="0" applyNumberFormat="1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3" fontId="43" fillId="0" borderId="57" xfId="0" applyNumberFormat="1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3" fontId="43" fillId="0" borderId="56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77" fontId="43" fillId="0" borderId="59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/>
    </xf>
    <xf numFmtId="177" fontId="43" fillId="0" borderId="18" xfId="0" applyNumberFormat="1" applyFont="1" applyBorder="1" applyAlignment="1">
      <alignment vertical="center"/>
    </xf>
    <xf numFmtId="177" fontId="43" fillId="0" borderId="23" xfId="0" applyNumberFormat="1" applyFont="1" applyBorder="1" applyAlignment="1">
      <alignment vertical="center"/>
    </xf>
    <xf numFmtId="177" fontId="43" fillId="0" borderId="25" xfId="0" applyNumberFormat="1" applyFont="1" applyBorder="1" applyAlignment="1">
      <alignment vertical="center"/>
    </xf>
    <xf numFmtId="177" fontId="43" fillId="0" borderId="30" xfId="0" applyNumberFormat="1" applyFont="1" applyBorder="1" applyAlignment="1">
      <alignment vertical="center"/>
    </xf>
    <xf numFmtId="177" fontId="43" fillId="0" borderId="33" xfId="0" applyNumberFormat="1" applyFont="1" applyBorder="1" applyAlignment="1">
      <alignment vertical="center"/>
    </xf>
    <xf numFmtId="177" fontId="43" fillId="0" borderId="31" xfId="0" applyNumberFormat="1" applyFont="1" applyBorder="1" applyAlignment="1">
      <alignment vertical="center"/>
    </xf>
    <xf numFmtId="177" fontId="43" fillId="0" borderId="39" xfId="0" applyNumberFormat="1" applyFont="1" applyBorder="1" applyAlignment="1">
      <alignment vertical="center"/>
    </xf>
    <xf numFmtId="177" fontId="43" fillId="0" borderId="39" xfId="0" applyNumberFormat="1" applyFont="1" applyBorder="1" applyAlignment="1">
      <alignment horizontal="right" vertical="center"/>
    </xf>
    <xf numFmtId="0" fontId="43" fillId="0" borderId="61" xfId="0" applyFont="1" applyBorder="1" applyAlignment="1">
      <alignment horizontal="center" vertical="center"/>
    </xf>
    <xf numFmtId="14" fontId="43" fillId="0" borderId="62" xfId="0" applyNumberFormat="1" applyFont="1" applyBorder="1" applyAlignment="1">
      <alignment horizontal="center" vertical="center"/>
    </xf>
    <xf numFmtId="176" fontId="43" fillId="0" borderId="18" xfId="0" applyNumberFormat="1" applyFont="1" applyBorder="1" applyAlignment="1">
      <alignment vertical="center"/>
    </xf>
    <xf numFmtId="14" fontId="43" fillId="0" borderId="63" xfId="0" applyNumberFormat="1" applyFont="1" applyBorder="1" applyAlignment="1">
      <alignment horizontal="center" vertical="center"/>
    </xf>
    <xf numFmtId="176" fontId="43" fillId="0" borderId="25" xfId="0" applyNumberFormat="1" applyFont="1" applyBorder="1" applyAlignment="1">
      <alignment vertical="center"/>
    </xf>
    <xf numFmtId="14" fontId="43" fillId="0" borderId="64" xfId="0" applyNumberFormat="1" applyFont="1" applyBorder="1" applyAlignment="1">
      <alignment horizontal="center" vertical="center"/>
    </xf>
    <xf numFmtId="176" fontId="43" fillId="0" borderId="33" xfId="0" applyNumberFormat="1" applyFont="1" applyBorder="1" applyAlignment="1">
      <alignment vertical="center"/>
    </xf>
    <xf numFmtId="0" fontId="43" fillId="0" borderId="65" xfId="0" applyFont="1" applyBorder="1" applyAlignment="1">
      <alignment horizontal="center" vertical="center"/>
    </xf>
    <xf numFmtId="176" fontId="43" fillId="0" borderId="39" xfId="0" applyNumberFormat="1" applyFont="1" applyBorder="1" applyAlignment="1">
      <alignment vertical="center"/>
    </xf>
    <xf numFmtId="0" fontId="43" fillId="0" borderId="66" xfId="0" applyFont="1" applyBorder="1" applyAlignment="1">
      <alignment vertical="center"/>
    </xf>
    <xf numFmtId="14" fontId="43" fillId="0" borderId="24" xfId="0" applyNumberFormat="1" applyFont="1" applyBorder="1" applyAlignment="1">
      <alignment horizontal="center" vertical="center"/>
    </xf>
    <xf numFmtId="0" fontId="43" fillId="0" borderId="54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176" fontId="43" fillId="0" borderId="48" xfId="0" applyNumberFormat="1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3" fontId="43" fillId="0" borderId="39" xfId="0" applyNumberFormat="1" applyFont="1" applyBorder="1" applyAlignment="1">
      <alignment vertical="center"/>
    </xf>
    <xf numFmtId="0" fontId="45" fillId="0" borderId="6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56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75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3" fontId="43" fillId="0" borderId="60" xfId="0" applyNumberFormat="1" applyFont="1" applyBorder="1" applyAlignment="1">
      <alignment horizontal="right" vertical="center"/>
    </xf>
    <xf numFmtId="0" fontId="43" fillId="0" borderId="76" xfId="0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horizontal="right" vertical="center"/>
    </xf>
    <xf numFmtId="3" fontId="43" fillId="0" borderId="25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right" vertical="center"/>
    </xf>
    <xf numFmtId="3" fontId="43" fillId="0" borderId="49" xfId="0" applyNumberFormat="1" applyFont="1" applyBorder="1" applyAlignment="1">
      <alignment horizontal="right" vertical="center"/>
    </xf>
    <xf numFmtId="0" fontId="43" fillId="0" borderId="77" xfId="0" applyFont="1" applyBorder="1" applyAlignment="1">
      <alignment horizontal="right" vertical="center"/>
    </xf>
    <xf numFmtId="0" fontId="43" fillId="0" borderId="78" xfId="0" applyFont="1" applyBorder="1" applyAlignment="1">
      <alignment vertical="center"/>
    </xf>
    <xf numFmtId="0" fontId="43" fillId="0" borderId="79" xfId="0" applyFont="1" applyBorder="1" applyAlignment="1">
      <alignment vertical="center"/>
    </xf>
    <xf numFmtId="0" fontId="43" fillId="0" borderId="80" xfId="0" applyFont="1" applyBorder="1" applyAlignment="1">
      <alignment horizontal="left" vertical="center" wrapText="1"/>
    </xf>
    <xf numFmtId="0" fontId="43" fillId="0" borderId="81" xfId="0" applyFont="1" applyBorder="1" applyAlignment="1">
      <alignment horizontal="left" vertical="center"/>
    </xf>
    <xf numFmtId="0" fontId="43" fillId="0" borderId="82" xfId="0" applyFont="1" applyBorder="1" applyAlignment="1">
      <alignment horizontal="left" vertical="center" wrapText="1"/>
    </xf>
    <xf numFmtId="0" fontId="43" fillId="0" borderId="83" xfId="0" applyFont="1" applyBorder="1" applyAlignment="1">
      <alignment horizontal="left" vertical="center"/>
    </xf>
    <xf numFmtId="0" fontId="43" fillId="0" borderId="84" xfId="0" applyFont="1" applyBorder="1" applyAlignment="1">
      <alignment horizontal="left" vertical="center"/>
    </xf>
    <xf numFmtId="0" fontId="43" fillId="0" borderId="85" xfId="0" applyFont="1" applyBorder="1" applyAlignment="1">
      <alignment horizontal="left" vertical="center"/>
    </xf>
    <xf numFmtId="0" fontId="43" fillId="0" borderId="86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8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55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89" xfId="0" applyFont="1" applyBorder="1" applyAlignment="1">
      <alignment horizontal="center" vertical="center"/>
    </xf>
    <xf numFmtId="0" fontId="43" fillId="0" borderId="83" xfId="0" applyFont="1" applyBorder="1" applyAlignment="1">
      <alignment horizontal="right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177" fontId="43" fillId="0" borderId="74" xfId="0" applyNumberFormat="1" applyFont="1" applyBorder="1" applyAlignment="1">
      <alignment horizontal="right" vertical="center"/>
    </xf>
    <xf numFmtId="177" fontId="43" fillId="0" borderId="94" xfId="0" applyNumberFormat="1" applyFont="1" applyBorder="1" applyAlignment="1">
      <alignment vertical="center"/>
    </xf>
    <xf numFmtId="177" fontId="43" fillId="0" borderId="29" xfId="0" applyNumberFormat="1" applyFont="1" applyBorder="1" applyAlignment="1">
      <alignment horizontal="right" vertical="center"/>
    </xf>
    <xf numFmtId="177" fontId="43" fillId="0" borderId="28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horizontal="right" vertical="center"/>
    </xf>
    <xf numFmtId="177" fontId="43" fillId="0" borderId="68" xfId="0" applyNumberFormat="1" applyFont="1" applyBorder="1" applyAlignment="1">
      <alignment vertical="center"/>
    </xf>
    <xf numFmtId="177" fontId="43" fillId="0" borderId="54" xfId="0" applyNumberFormat="1" applyFont="1" applyBorder="1" applyAlignment="1">
      <alignment horizontal="right" vertical="center"/>
    </xf>
    <xf numFmtId="177" fontId="43" fillId="0" borderId="67" xfId="0" applyNumberFormat="1" applyFont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43" fillId="0" borderId="6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0" fontId="43" fillId="0" borderId="54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0" fontId="43" fillId="0" borderId="29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33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96" xfId="0" applyFont="1" applyBorder="1" applyAlignment="1">
      <alignment vertical="center"/>
    </xf>
    <xf numFmtId="0" fontId="43" fillId="0" borderId="97" xfId="0" applyFont="1" applyBorder="1" applyAlignment="1">
      <alignment vertical="center"/>
    </xf>
    <xf numFmtId="0" fontId="43" fillId="0" borderId="94" xfId="0" applyFont="1" applyBorder="1" applyAlignment="1">
      <alignment vertical="center"/>
    </xf>
    <xf numFmtId="0" fontId="43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11.421875" style="2" customWidth="1"/>
    <col min="2" max="2" width="17.8515625" style="2" customWidth="1"/>
    <col min="3" max="3" width="11.140625" style="2" customWidth="1"/>
    <col min="4" max="4" width="10.421875" style="2" customWidth="1"/>
    <col min="5" max="5" width="10.00390625" style="2" customWidth="1"/>
    <col min="6" max="6" width="9.7109375" style="2" bestFit="1" customWidth="1"/>
    <col min="7" max="7" width="11.140625" style="2" bestFit="1" customWidth="1"/>
    <col min="8" max="8" width="9.00390625" style="2" customWidth="1"/>
    <col min="9" max="9" width="9.7109375" style="2" bestFit="1" customWidth="1"/>
    <col min="10" max="10" width="11.28125" style="2" bestFit="1" customWidth="1"/>
    <col min="11" max="11" width="7.8515625" style="2" customWidth="1"/>
    <col min="12" max="12" width="9.421875" style="2" bestFit="1" customWidth="1"/>
    <col min="13" max="13" width="12.00390625" style="2" customWidth="1"/>
    <col min="14" max="14" width="9.8515625" style="2" customWidth="1"/>
    <col min="15" max="16384" width="9.00390625" style="2" customWidth="1"/>
  </cols>
  <sheetData>
    <row r="1" spans="1:14" ht="14.25">
      <c r="A1" s="1"/>
      <c r="M1" s="110" t="s">
        <v>35</v>
      </c>
      <c r="N1" s="110"/>
    </row>
    <row r="2" spans="1:4" s="103" customFormat="1" ht="36.75" customHeight="1">
      <c r="A2" s="103" t="s">
        <v>58</v>
      </c>
      <c r="D2" s="103" t="s">
        <v>55</v>
      </c>
    </row>
    <row r="3" s="103" customFormat="1" ht="14.25" thickBot="1"/>
    <row r="4" spans="1:14" ht="13.5">
      <c r="A4" s="138" t="s">
        <v>0</v>
      </c>
      <c r="B4" s="111" t="s">
        <v>1</v>
      </c>
      <c r="C4" s="141" t="s">
        <v>5</v>
      </c>
      <c r="D4" s="142" t="s">
        <v>2</v>
      </c>
      <c r="E4" s="111"/>
      <c r="F4" s="143"/>
      <c r="G4" s="111" t="s">
        <v>6</v>
      </c>
      <c r="H4" s="111"/>
      <c r="I4" s="111"/>
      <c r="J4" s="111" t="s">
        <v>7</v>
      </c>
      <c r="K4" s="111"/>
      <c r="L4" s="111"/>
      <c r="M4" s="3" t="s">
        <v>8</v>
      </c>
      <c r="N4" s="4" t="s">
        <v>9</v>
      </c>
    </row>
    <row r="5" spans="1:14" ht="14.25" thickBot="1">
      <c r="A5" s="139"/>
      <c r="B5" s="140"/>
      <c r="C5" s="140"/>
      <c r="D5" s="5" t="s">
        <v>3</v>
      </c>
      <c r="E5" s="6" t="s">
        <v>36</v>
      </c>
      <c r="F5" s="96" t="s">
        <v>46</v>
      </c>
      <c r="G5" s="7" t="s">
        <v>3</v>
      </c>
      <c r="H5" s="6" t="s">
        <v>36</v>
      </c>
      <c r="I5" s="96" t="s">
        <v>48</v>
      </c>
      <c r="J5" s="7" t="s">
        <v>3</v>
      </c>
      <c r="K5" s="6" t="s">
        <v>36</v>
      </c>
      <c r="L5" s="96" t="s">
        <v>48</v>
      </c>
      <c r="M5" s="8"/>
      <c r="N5" s="9"/>
    </row>
    <row r="6" spans="1:14" ht="14.25" thickTop="1">
      <c r="A6" s="10"/>
      <c r="B6" s="11" t="s">
        <v>10</v>
      </c>
      <c r="C6" s="11"/>
      <c r="D6" s="12"/>
      <c r="E6" s="13"/>
      <c r="F6" s="14"/>
      <c r="G6" s="15"/>
      <c r="H6" s="13"/>
      <c r="I6" s="14"/>
      <c r="J6" s="15">
        <f>D6-G6</f>
        <v>0</v>
      </c>
      <c r="K6" s="13">
        <f>E6-H6</f>
        <v>0</v>
      </c>
      <c r="L6" s="14">
        <f>F6-I6</f>
        <v>0</v>
      </c>
      <c r="M6" s="11"/>
      <c r="N6" s="16"/>
    </row>
    <row r="7" spans="1:14" ht="13.5">
      <c r="A7" s="17"/>
      <c r="B7" s="18"/>
      <c r="C7" s="18"/>
      <c r="D7" s="19"/>
      <c r="E7" s="20"/>
      <c r="F7" s="21"/>
      <c r="G7" s="22"/>
      <c r="H7" s="20"/>
      <c r="I7" s="21"/>
      <c r="J7" s="22">
        <f>J6+D7-G7</f>
        <v>0</v>
      </c>
      <c r="K7" s="20">
        <f>K6+E7-H7</f>
        <v>0</v>
      </c>
      <c r="L7" s="21">
        <f>L6+F7-I7</f>
        <v>0</v>
      </c>
      <c r="M7" s="18"/>
      <c r="N7" s="16"/>
    </row>
    <row r="8" spans="1:14" ht="13.5">
      <c r="A8" s="23"/>
      <c r="B8" s="24"/>
      <c r="C8" s="18"/>
      <c r="D8" s="19"/>
      <c r="E8" s="20"/>
      <c r="F8" s="21"/>
      <c r="G8" s="22"/>
      <c r="H8" s="20"/>
      <c r="I8" s="21"/>
      <c r="J8" s="22">
        <f aca="true" t="shared" si="0" ref="J8:J37">J7+D8-G8</f>
        <v>0</v>
      </c>
      <c r="K8" s="20">
        <f aca="true" t="shared" si="1" ref="K8:K60">K7+E8-H8</f>
        <v>0</v>
      </c>
      <c r="L8" s="21">
        <f aca="true" t="shared" si="2" ref="L8:L60">L7+F8-I8</f>
        <v>0</v>
      </c>
      <c r="M8" s="18"/>
      <c r="N8" s="25"/>
    </row>
    <row r="9" spans="1:14" ht="13.5">
      <c r="A9" s="17"/>
      <c r="B9" s="18"/>
      <c r="C9" s="18"/>
      <c r="D9" s="19"/>
      <c r="E9" s="20"/>
      <c r="F9" s="21"/>
      <c r="G9" s="22"/>
      <c r="H9" s="20"/>
      <c r="I9" s="21"/>
      <c r="J9" s="22">
        <f t="shared" si="0"/>
        <v>0</v>
      </c>
      <c r="K9" s="20">
        <f t="shared" si="1"/>
        <v>0</v>
      </c>
      <c r="L9" s="21">
        <f t="shared" si="2"/>
        <v>0</v>
      </c>
      <c r="M9" s="18"/>
      <c r="N9" s="25"/>
    </row>
    <row r="10" spans="1:14" ht="13.5">
      <c r="A10" s="17"/>
      <c r="B10" s="18"/>
      <c r="C10" s="18"/>
      <c r="D10" s="19"/>
      <c r="E10" s="20"/>
      <c r="F10" s="21"/>
      <c r="G10" s="22"/>
      <c r="H10" s="20"/>
      <c r="I10" s="21"/>
      <c r="J10" s="22">
        <f t="shared" si="0"/>
        <v>0</v>
      </c>
      <c r="K10" s="20">
        <f t="shared" si="1"/>
        <v>0</v>
      </c>
      <c r="L10" s="21">
        <f t="shared" si="2"/>
        <v>0</v>
      </c>
      <c r="M10" s="18"/>
      <c r="N10" s="25"/>
    </row>
    <row r="11" spans="1:14" ht="13.5">
      <c r="A11" s="17"/>
      <c r="B11" s="18"/>
      <c r="C11" s="18"/>
      <c r="D11" s="19"/>
      <c r="E11" s="20"/>
      <c r="F11" s="21"/>
      <c r="G11" s="22"/>
      <c r="H11" s="20"/>
      <c r="I11" s="21"/>
      <c r="J11" s="22">
        <f t="shared" si="0"/>
        <v>0</v>
      </c>
      <c r="K11" s="20">
        <f t="shared" si="1"/>
        <v>0</v>
      </c>
      <c r="L11" s="21">
        <f t="shared" si="2"/>
        <v>0</v>
      </c>
      <c r="M11" s="18"/>
      <c r="N11" s="25"/>
    </row>
    <row r="12" spans="1:14" ht="13.5">
      <c r="A12" s="17"/>
      <c r="B12" s="18"/>
      <c r="C12" s="18"/>
      <c r="D12" s="19"/>
      <c r="E12" s="20"/>
      <c r="F12" s="21"/>
      <c r="G12" s="22"/>
      <c r="H12" s="20"/>
      <c r="I12" s="21"/>
      <c r="J12" s="22">
        <f t="shared" si="0"/>
        <v>0</v>
      </c>
      <c r="K12" s="20">
        <f t="shared" si="1"/>
        <v>0</v>
      </c>
      <c r="L12" s="21">
        <f t="shared" si="2"/>
        <v>0</v>
      </c>
      <c r="M12" s="18"/>
      <c r="N12" s="16"/>
    </row>
    <row r="13" spans="1:14" ht="13.5">
      <c r="A13" s="17"/>
      <c r="B13" s="18"/>
      <c r="C13" s="18"/>
      <c r="D13" s="19"/>
      <c r="E13" s="20"/>
      <c r="F13" s="21"/>
      <c r="G13" s="22"/>
      <c r="H13" s="20"/>
      <c r="I13" s="21"/>
      <c r="J13" s="22">
        <f t="shared" si="0"/>
        <v>0</v>
      </c>
      <c r="K13" s="20">
        <f t="shared" si="1"/>
        <v>0</v>
      </c>
      <c r="L13" s="21">
        <f t="shared" si="2"/>
        <v>0</v>
      </c>
      <c r="M13" s="18"/>
      <c r="N13" s="16"/>
    </row>
    <row r="14" spans="1:14" ht="13.5">
      <c r="A14" s="17"/>
      <c r="B14" s="18"/>
      <c r="C14" s="18"/>
      <c r="D14" s="19"/>
      <c r="E14" s="20"/>
      <c r="F14" s="21"/>
      <c r="G14" s="22"/>
      <c r="H14" s="20"/>
      <c r="I14" s="21"/>
      <c r="J14" s="22">
        <f t="shared" si="0"/>
        <v>0</v>
      </c>
      <c r="K14" s="20">
        <f t="shared" si="1"/>
        <v>0</v>
      </c>
      <c r="L14" s="21">
        <f t="shared" si="2"/>
        <v>0</v>
      </c>
      <c r="M14" s="18"/>
      <c r="N14" s="25"/>
    </row>
    <row r="15" spans="1:14" ht="13.5">
      <c r="A15" s="17"/>
      <c r="B15" s="18"/>
      <c r="C15" s="18"/>
      <c r="D15" s="19"/>
      <c r="E15" s="20"/>
      <c r="F15" s="21"/>
      <c r="G15" s="22"/>
      <c r="H15" s="20"/>
      <c r="I15" s="21"/>
      <c r="J15" s="22">
        <f t="shared" si="0"/>
        <v>0</v>
      </c>
      <c r="K15" s="20">
        <f t="shared" si="1"/>
        <v>0</v>
      </c>
      <c r="L15" s="21">
        <f t="shared" si="2"/>
        <v>0</v>
      </c>
      <c r="M15" s="18"/>
      <c r="N15" s="25"/>
    </row>
    <row r="16" spans="1:14" ht="13.5">
      <c r="A16" s="17"/>
      <c r="B16" s="18"/>
      <c r="C16" s="18"/>
      <c r="D16" s="19"/>
      <c r="E16" s="20"/>
      <c r="F16" s="21"/>
      <c r="G16" s="22"/>
      <c r="H16" s="20"/>
      <c r="I16" s="21"/>
      <c r="J16" s="22">
        <f t="shared" si="0"/>
        <v>0</v>
      </c>
      <c r="K16" s="20">
        <f t="shared" si="1"/>
        <v>0</v>
      </c>
      <c r="L16" s="21">
        <f t="shared" si="2"/>
        <v>0</v>
      </c>
      <c r="M16" s="18"/>
      <c r="N16" s="16"/>
    </row>
    <row r="17" spans="1:14" ht="13.5">
      <c r="A17" s="17"/>
      <c r="B17" s="18"/>
      <c r="C17" s="18"/>
      <c r="D17" s="19"/>
      <c r="E17" s="20"/>
      <c r="F17" s="21"/>
      <c r="G17" s="22"/>
      <c r="H17" s="20"/>
      <c r="I17" s="21"/>
      <c r="J17" s="22">
        <f t="shared" si="0"/>
        <v>0</v>
      </c>
      <c r="K17" s="20">
        <f t="shared" si="1"/>
        <v>0</v>
      </c>
      <c r="L17" s="21">
        <f t="shared" si="2"/>
        <v>0</v>
      </c>
      <c r="M17" s="18"/>
      <c r="N17" s="16"/>
    </row>
    <row r="18" spans="1:14" ht="13.5">
      <c r="A18" s="17"/>
      <c r="B18" s="18"/>
      <c r="C18" s="18"/>
      <c r="D18" s="19"/>
      <c r="E18" s="20"/>
      <c r="F18" s="21"/>
      <c r="G18" s="22"/>
      <c r="H18" s="20"/>
      <c r="I18" s="21"/>
      <c r="J18" s="22">
        <f t="shared" si="0"/>
        <v>0</v>
      </c>
      <c r="K18" s="20">
        <f t="shared" si="1"/>
        <v>0</v>
      </c>
      <c r="L18" s="21">
        <f t="shared" si="2"/>
        <v>0</v>
      </c>
      <c r="M18" s="18"/>
      <c r="N18" s="25"/>
    </row>
    <row r="19" spans="1:14" ht="13.5">
      <c r="A19" s="17"/>
      <c r="B19" s="18"/>
      <c r="C19" s="18"/>
      <c r="D19" s="19"/>
      <c r="E19" s="20"/>
      <c r="F19" s="21"/>
      <c r="G19" s="22"/>
      <c r="H19" s="20"/>
      <c r="I19" s="21"/>
      <c r="J19" s="22">
        <f t="shared" si="0"/>
        <v>0</v>
      </c>
      <c r="K19" s="20">
        <f t="shared" si="1"/>
        <v>0</v>
      </c>
      <c r="L19" s="21">
        <f t="shared" si="2"/>
        <v>0</v>
      </c>
      <c r="M19" s="18"/>
      <c r="N19" s="25"/>
    </row>
    <row r="20" spans="1:14" ht="13.5">
      <c r="A20" s="17"/>
      <c r="B20" s="18"/>
      <c r="C20" s="18"/>
      <c r="D20" s="19"/>
      <c r="E20" s="20"/>
      <c r="F20" s="21"/>
      <c r="G20" s="22"/>
      <c r="H20" s="20"/>
      <c r="I20" s="21"/>
      <c r="J20" s="22">
        <f t="shared" si="0"/>
        <v>0</v>
      </c>
      <c r="K20" s="20">
        <f t="shared" si="1"/>
        <v>0</v>
      </c>
      <c r="L20" s="21">
        <f t="shared" si="2"/>
        <v>0</v>
      </c>
      <c r="M20" s="18"/>
      <c r="N20" s="16"/>
    </row>
    <row r="21" spans="1:14" ht="13.5">
      <c r="A21" s="17"/>
      <c r="B21" s="18"/>
      <c r="C21" s="18"/>
      <c r="D21" s="19"/>
      <c r="E21" s="20"/>
      <c r="F21" s="21"/>
      <c r="G21" s="22"/>
      <c r="H21" s="20"/>
      <c r="I21" s="21"/>
      <c r="J21" s="22">
        <f t="shared" si="0"/>
        <v>0</v>
      </c>
      <c r="K21" s="20">
        <f t="shared" si="1"/>
        <v>0</v>
      </c>
      <c r="L21" s="21">
        <f t="shared" si="2"/>
        <v>0</v>
      </c>
      <c r="M21" s="18"/>
      <c r="N21" s="16"/>
    </row>
    <row r="22" spans="1:14" ht="13.5">
      <c r="A22" s="17"/>
      <c r="B22" s="18"/>
      <c r="C22" s="18"/>
      <c r="D22" s="19"/>
      <c r="E22" s="20"/>
      <c r="F22" s="21"/>
      <c r="G22" s="22"/>
      <c r="H22" s="20"/>
      <c r="I22" s="21"/>
      <c r="J22" s="22">
        <f t="shared" si="0"/>
        <v>0</v>
      </c>
      <c r="K22" s="20">
        <f t="shared" si="1"/>
        <v>0</v>
      </c>
      <c r="L22" s="21">
        <f t="shared" si="2"/>
        <v>0</v>
      </c>
      <c r="M22" s="18"/>
      <c r="N22" s="25"/>
    </row>
    <row r="23" spans="1:14" ht="13.5">
      <c r="A23" s="17"/>
      <c r="B23" s="18"/>
      <c r="C23" s="18"/>
      <c r="D23" s="19"/>
      <c r="E23" s="20"/>
      <c r="F23" s="21"/>
      <c r="G23" s="22"/>
      <c r="H23" s="20"/>
      <c r="I23" s="21"/>
      <c r="J23" s="22">
        <f t="shared" si="0"/>
        <v>0</v>
      </c>
      <c r="K23" s="20">
        <f t="shared" si="1"/>
        <v>0</v>
      </c>
      <c r="L23" s="21">
        <f t="shared" si="2"/>
        <v>0</v>
      </c>
      <c r="M23" s="18"/>
      <c r="N23" s="25"/>
    </row>
    <row r="24" spans="1:14" ht="13.5">
      <c r="A24" s="17"/>
      <c r="B24" s="18"/>
      <c r="C24" s="18"/>
      <c r="D24" s="19"/>
      <c r="E24" s="20"/>
      <c r="F24" s="21"/>
      <c r="G24" s="22"/>
      <c r="H24" s="20"/>
      <c r="I24" s="21"/>
      <c r="J24" s="22">
        <f t="shared" si="0"/>
        <v>0</v>
      </c>
      <c r="K24" s="20">
        <f t="shared" si="1"/>
        <v>0</v>
      </c>
      <c r="L24" s="21">
        <f t="shared" si="2"/>
        <v>0</v>
      </c>
      <c r="M24" s="18"/>
      <c r="N24" s="16"/>
    </row>
    <row r="25" spans="1:14" ht="13.5">
      <c r="A25" s="17"/>
      <c r="B25" s="18"/>
      <c r="C25" s="18"/>
      <c r="D25" s="19"/>
      <c r="E25" s="20"/>
      <c r="F25" s="21"/>
      <c r="G25" s="22"/>
      <c r="H25" s="20"/>
      <c r="I25" s="21"/>
      <c r="J25" s="22">
        <f t="shared" si="0"/>
        <v>0</v>
      </c>
      <c r="K25" s="20">
        <f t="shared" si="1"/>
        <v>0</v>
      </c>
      <c r="L25" s="21">
        <f t="shared" si="2"/>
        <v>0</v>
      </c>
      <c r="M25" s="18"/>
      <c r="N25" s="16"/>
    </row>
    <row r="26" spans="1:14" ht="13.5">
      <c r="A26" s="17"/>
      <c r="B26" s="18"/>
      <c r="C26" s="18"/>
      <c r="D26" s="19"/>
      <c r="E26" s="20"/>
      <c r="F26" s="21"/>
      <c r="G26" s="22"/>
      <c r="H26" s="20"/>
      <c r="I26" s="21"/>
      <c r="J26" s="22">
        <f t="shared" si="0"/>
        <v>0</v>
      </c>
      <c r="K26" s="20">
        <f t="shared" si="1"/>
        <v>0</v>
      </c>
      <c r="L26" s="21">
        <f>L25+F26-I26</f>
        <v>0</v>
      </c>
      <c r="M26" s="18"/>
      <c r="N26" s="25"/>
    </row>
    <row r="27" spans="1:14" ht="13.5">
      <c r="A27" s="17"/>
      <c r="B27" s="18"/>
      <c r="C27" s="18"/>
      <c r="D27" s="19"/>
      <c r="E27" s="20"/>
      <c r="F27" s="21"/>
      <c r="G27" s="22"/>
      <c r="H27" s="20"/>
      <c r="I27" s="21"/>
      <c r="J27" s="22">
        <f>J26+D27-G27</f>
        <v>0</v>
      </c>
      <c r="K27" s="20">
        <f t="shared" si="1"/>
        <v>0</v>
      </c>
      <c r="L27" s="21">
        <f t="shared" si="2"/>
        <v>0</v>
      </c>
      <c r="M27" s="18"/>
      <c r="N27" s="25"/>
    </row>
    <row r="28" spans="1:14" ht="13.5">
      <c r="A28" s="17"/>
      <c r="B28" s="18"/>
      <c r="C28" s="18"/>
      <c r="D28" s="19"/>
      <c r="E28" s="20"/>
      <c r="F28" s="21"/>
      <c r="G28" s="22"/>
      <c r="H28" s="20"/>
      <c r="I28" s="21"/>
      <c r="J28" s="22">
        <f t="shared" si="0"/>
        <v>0</v>
      </c>
      <c r="K28" s="20">
        <f t="shared" si="1"/>
        <v>0</v>
      </c>
      <c r="L28" s="21">
        <f t="shared" si="2"/>
        <v>0</v>
      </c>
      <c r="M28" s="18"/>
      <c r="N28" s="25"/>
    </row>
    <row r="29" spans="1:14" ht="13.5">
      <c r="A29" s="17"/>
      <c r="B29" s="18"/>
      <c r="C29" s="18"/>
      <c r="D29" s="19"/>
      <c r="E29" s="20"/>
      <c r="F29" s="21"/>
      <c r="G29" s="22"/>
      <c r="H29" s="20"/>
      <c r="I29" s="21"/>
      <c r="J29" s="22">
        <f>J28+D29-G29</f>
        <v>0</v>
      </c>
      <c r="K29" s="20">
        <f t="shared" si="1"/>
        <v>0</v>
      </c>
      <c r="L29" s="21">
        <f t="shared" si="2"/>
        <v>0</v>
      </c>
      <c r="M29" s="18"/>
      <c r="N29" s="16"/>
    </row>
    <row r="30" spans="1:14" ht="13.5">
      <c r="A30" s="17"/>
      <c r="B30" s="18"/>
      <c r="C30" s="18"/>
      <c r="D30" s="19"/>
      <c r="E30" s="20"/>
      <c r="F30" s="21"/>
      <c r="G30" s="22"/>
      <c r="H30" s="20"/>
      <c r="I30" s="21"/>
      <c r="J30" s="22">
        <f t="shared" si="0"/>
        <v>0</v>
      </c>
      <c r="K30" s="20">
        <f t="shared" si="1"/>
        <v>0</v>
      </c>
      <c r="L30" s="21">
        <f t="shared" si="2"/>
        <v>0</v>
      </c>
      <c r="M30" s="18"/>
      <c r="N30" s="16"/>
    </row>
    <row r="31" spans="1:14" ht="13.5">
      <c r="A31" s="17"/>
      <c r="B31" s="18"/>
      <c r="C31" s="18"/>
      <c r="D31" s="19"/>
      <c r="E31" s="20"/>
      <c r="F31" s="21"/>
      <c r="G31" s="22"/>
      <c r="H31" s="20"/>
      <c r="I31" s="21"/>
      <c r="J31" s="22">
        <f t="shared" si="0"/>
        <v>0</v>
      </c>
      <c r="K31" s="20">
        <f t="shared" si="1"/>
        <v>0</v>
      </c>
      <c r="L31" s="21">
        <f t="shared" si="2"/>
        <v>0</v>
      </c>
      <c r="M31" s="18"/>
      <c r="N31" s="25"/>
    </row>
    <row r="32" spans="1:14" ht="13.5">
      <c r="A32" s="17"/>
      <c r="B32" s="18"/>
      <c r="C32" s="18"/>
      <c r="D32" s="19"/>
      <c r="E32" s="20"/>
      <c r="F32" s="21"/>
      <c r="G32" s="22"/>
      <c r="H32" s="20"/>
      <c r="I32" s="21"/>
      <c r="J32" s="22">
        <f t="shared" si="0"/>
        <v>0</v>
      </c>
      <c r="K32" s="20">
        <f t="shared" si="1"/>
        <v>0</v>
      </c>
      <c r="L32" s="21">
        <f t="shared" si="2"/>
        <v>0</v>
      </c>
      <c r="M32" s="18"/>
      <c r="N32" s="25"/>
    </row>
    <row r="33" spans="1:14" ht="13.5">
      <c r="A33" s="17"/>
      <c r="B33" s="18"/>
      <c r="C33" s="18"/>
      <c r="D33" s="19"/>
      <c r="E33" s="20"/>
      <c r="F33" s="21"/>
      <c r="G33" s="22"/>
      <c r="H33" s="20"/>
      <c r="I33" s="21"/>
      <c r="J33" s="22">
        <f t="shared" si="0"/>
        <v>0</v>
      </c>
      <c r="K33" s="20">
        <f t="shared" si="1"/>
        <v>0</v>
      </c>
      <c r="L33" s="21">
        <f t="shared" si="2"/>
        <v>0</v>
      </c>
      <c r="M33" s="18"/>
      <c r="N33" s="16"/>
    </row>
    <row r="34" spans="1:14" ht="13.5">
      <c r="A34" s="17"/>
      <c r="B34" s="18"/>
      <c r="C34" s="18"/>
      <c r="D34" s="19"/>
      <c r="E34" s="20"/>
      <c r="F34" s="21"/>
      <c r="G34" s="22"/>
      <c r="H34" s="20"/>
      <c r="I34" s="21"/>
      <c r="J34" s="22">
        <f t="shared" si="0"/>
        <v>0</v>
      </c>
      <c r="K34" s="20">
        <f t="shared" si="1"/>
        <v>0</v>
      </c>
      <c r="L34" s="21">
        <f t="shared" si="2"/>
        <v>0</v>
      </c>
      <c r="M34" s="18"/>
      <c r="N34" s="16"/>
    </row>
    <row r="35" spans="1:14" ht="13.5">
      <c r="A35" s="17"/>
      <c r="B35" s="18"/>
      <c r="C35" s="18"/>
      <c r="D35" s="19"/>
      <c r="E35" s="20"/>
      <c r="F35" s="21"/>
      <c r="G35" s="22"/>
      <c r="H35" s="20"/>
      <c r="I35" s="21"/>
      <c r="J35" s="22">
        <f t="shared" si="0"/>
        <v>0</v>
      </c>
      <c r="K35" s="20">
        <f t="shared" si="1"/>
        <v>0</v>
      </c>
      <c r="L35" s="21">
        <f t="shared" si="2"/>
        <v>0</v>
      </c>
      <c r="M35" s="18"/>
      <c r="N35" s="25"/>
    </row>
    <row r="36" spans="1:14" ht="13.5">
      <c r="A36" s="17"/>
      <c r="B36" s="18"/>
      <c r="C36" s="18"/>
      <c r="D36" s="19"/>
      <c r="E36" s="20"/>
      <c r="F36" s="21"/>
      <c r="G36" s="22"/>
      <c r="H36" s="20"/>
      <c r="I36" s="21"/>
      <c r="J36" s="22">
        <f t="shared" si="0"/>
        <v>0</v>
      </c>
      <c r="K36" s="20">
        <f t="shared" si="1"/>
        <v>0</v>
      </c>
      <c r="L36" s="21">
        <f t="shared" si="2"/>
        <v>0</v>
      </c>
      <c r="M36" s="18"/>
      <c r="N36" s="16"/>
    </row>
    <row r="37" spans="1:14" ht="13.5">
      <c r="A37" s="17"/>
      <c r="B37" s="18"/>
      <c r="C37" s="18"/>
      <c r="D37" s="19"/>
      <c r="E37" s="20"/>
      <c r="F37" s="21"/>
      <c r="G37" s="22"/>
      <c r="H37" s="20"/>
      <c r="I37" s="21"/>
      <c r="J37" s="22">
        <f t="shared" si="0"/>
        <v>0</v>
      </c>
      <c r="K37" s="20">
        <f t="shared" si="1"/>
        <v>0</v>
      </c>
      <c r="L37" s="21">
        <f t="shared" si="2"/>
        <v>0</v>
      </c>
      <c r="M37" s="18"/>
      <c r="N37" s="16"/>
    </row>
    <row r="38" spans="1:14" ht="13.5">
      <c r="A38" s="23"/>
      <c r="B38" s="18"/>
      <c r="C38" s="18"/>
      <c r="D38" s="19"/>
      <c r="E38" s="20"/>
      <c r="F38" s="21"/>
      <c r="G38" s="22"/>
      <c r="H38" s="20"/>
      <c r="I38" s="21"/>
      <c r="J38" s="22">
        <f aca="true" t="shared" si="3" ref="J38:J46">J37+D38-G38</f>
        <v>0</v>
      </c>
      <c r="K38" s="20">
        <f t="shared" si="1"/>
        <v>0</v>
      </c>
      <c r="L38" s="21">
        <f t="shared" si="2"/>
        <v>0</v>
      </c>
      <c r="M38" s="18"/>
      <c r="N38" s="25"/>
    </row>
    <row r="39" spans="1:14" ht="13.5">
      <c r="A39" s="17"/>
      <c r="B39" s="18"/>
      <c r="C39" s="18"/>
      <c r="D39" s="19"/>
      <c r="E39" s="20"/>
      <c r="F39" s="21"/>
      <c r="G39" s="22"/>
      <c r="H39" s="20"/>
      <c r="I39" s="21"/>
      <c r="J39" s="22">
        <f t="shared" si="3"/>
        <v>0</v>
      </c>
      <c r="K39" s="20">
        <f t="shared" si="1"/>
        <v>0</v>
      </c>
      <c r="L39" s="21">
        <f t="shared" si="2"/>
        <v>0</v>
      </c>
      <c r="M39" s="18"/>
      <c r="N39" s="25"/>
    </row>
    <row r="40" spans="1:14" ht="13.5">
      <c r="A40" s="17"/>
      <c r="B40" s="18"/>
      <c r="C40" s="18"/>
      <c r="D40" s="19"/>
      <c r="E40" s="20"/>
      <c r="F40" s="21"/>
      <c r="G40" s="22"/>
      <c r="H40" s="20"/>
      <c r="I40" s="21"/>
      <c r="J40" s="22">
        <f t="shared" si="3"/>
        <v>0</v>
      </c>
      <c r="K40" s="20">
        <f t="shared" si="1"/>
        <v>0</v>
      </c>
      <c r="L40" s="21">
        <f t="shared" si="2"/>
        <v>0</v>
      </c>
      <c r="M40" s="18"/>
      <c r="N40" s="25"/>
    </row>
    <row r="41" spans="1:14" ht="13.5">
      <c r="A41" s="17"/>
      <c r="B41" s="18"/>
      <c r="C41" s="18"/>
      <c r="D41" s="19"/>
      <c r="E41" s="20"/>
      <c r="F41" s="21"/>
      <c r="G41" s="22"/>
      <c r="H41" s="20"/>
      <c r="I41" s="21"/>
      <c r="J41" s="22">
        <f t="shared" si="3"/>
        <v>0</v>
      </c>
      <c r="K41" s="20">
        <f t="shared" si="1"/>
        <v>0</v>
      </c>
      <c r="L41" s="21">
        <f t="shared" si="2"/>
        <v>0</v>
      </c>
      <c r="M41" s="18"/>
      <c r="N41" s="16"/>
    </row>
    <row r="42" spans="1:14" ht="13.5">
      <c r="A42" s="17"/>
      <c r="B42" s="18"/>
      <c r="C42" s="18"/>
      <c r="D42" s="19"/>
      <c r="E42" s="20"/>
      <c r="F42" s="21"/>
      <c r="G42" s="22"/>
      <c r="H42" s="20"/>
      <c r="I42" s="21"/>
      <c r="J42" s="22">
        <f t="shared" si="3"/>
        <v>0</v>
      </c>
      <c r="K42" s="20">
        <f t="shared" si="1"/>
        <v>0</v>
      </c>
      <c r="L42" s="21">
        <f t="shared" si="2"/>
        <v>0</v>
      </c>
      <c r="M42" s="18"/>
      <c r="N42" s="16"/>
    </row>
    <row r="43" spans="1:14" ht="13.5">
      <c r="A43" s="17"/>
      <c r="B43" s="18"/>
      <c r="C43" s="18"/>
      <c r="D43" s="19"/>
      <c r="E43" s="20"/>
      <c r="F43" s="21"/>
      <c r="G43" s="22"/>
      <c r="H43" s="20"/>
      <c r="I43" s="21"/>
      <c r="J43" s="22">
        <f t="shared" si="3"/>
        <v>0</v>
      </c>
      <c r="K43" s="20">
        <f t="shared" si="1"/>
        <v>0</v>
      </c>
      <c r="L43" s="21">
        <f t="shared" si="2"/>
        <v>0</v>
      </c>
      <c r="M43" s="18"/>
      <c r="N43" s="25"/>
    </row>
    <row r="44" spans="1:14" ht="13.5">
      <c r="A44" s="17"/>
      <c r="B44" s="18"/>
      <c r="C44" s="18"/>
      <c r="D44" s="19"/>
      <c r="E44" s="20"/>
      <c r="F44" s="21"/>
      <c r="G44" s="22"/>
      <c r="H44" s="20"/>
      <c r="I44" s="21"/>
      <c r="J44" s="22">
        <f t="shared" si="3"/>
        <v>0</v>
      </c>
      <c r="K44" s="20">
        <f t="shared" si="1"/>
        <v>0</v>
      </c>
      <c r="L44" s="21">
        <f t="shared" si="2"/>
        <v>0</v>
      </c>
      <c r="M44" s="18"/>
      <c r="N44" s="25"/>
    </row>
    <row r="45" spans="1:14" ht="13.5">
      <c r="A45" s="17"/>
      <c r="B45" s="18"/>
      <c r="C45" s="18"/>
      <c r="D45" s="19"/>
      <c r="E45" s="20"/>
      <c r="F45" s="21"/>
      <c r="G45" s="22"/>
      <c r="H45" s="20"/>
      <c r="I45" s="21"/>
      <c r="J45" s="22">
        <f t="shared" si="3"/>
        <v>0</v>
      </c>
      <c r="K45" s="20">
        <f t="shared" si="1"/>
        <v>0</v>
      </c>
      <c r="L45" s="21">
        <f t="shared" si="2"/>
        <v>0</v>
      </c>
      <c r="M45" s="18"/>
      <c r="N45" s="25"/>
    </row>
    <row r="46" spans="1:14" ht="13.5">
      <c r="A46" s="17"/>
      <c r="B46" s="18"/>
      <c r="C46" s="18"/>
      <c r="D46" s="19"/>
      <c r="E46" s="20"/>
      <c r="F46" s="21"/>
      <c r="G46" s="22"/>
      <c r="H46" s="20"/>
      <c r="I46" s="21"/>
      <c r="J46" s="22">
        <f t="shared" si="3"/>
        <v>0</v>
      </c>
      <c r="K46" s="20">
        <f t="shared" si="1"/>
        <v>0</v>
      </c>
      <c r="L46" s="21">
        <f t="shared" si="2"/>
        <v>0</v>
      </c>
      <c r="M46" s="18"/>
      <c r="N46" s="16"/>
    </row>
    <row r="47" spans="1:14" ht="13.5">
      <c r="A47" s="17"/>
      <c r="B47" s="18"/>
      <c r="C47" s="18"/>
      <c r="D47" s="19"/>
      <c r="E47" s="20"/>
      <c r="F47" s="21"/>
      <c r="G47" s="22"/>
      <c r="H47" s="20"/>
      <c r="I47" s="21"/>
      <c r="J47" s="22">
        <f aca="true" t="shared" si="4" ref="J47:J60">J46+D47-G47</f>
        <v>0</v>
      </c>
      <c r="K47" s="20">
        <f t="shared" si="1"/>
        <v>0</v>
      </c>
      <c r="L47" s="21">
        <f t="shared" si="2"/>
        <v>0</v>
      </c>
      <c r="M47" s="18"/>
      <c r="N47" s="25"/>
    </row>
    <row r="48" spans="1:14" ht="13.5">
      <c r="A48" s="17"/>
      <c r="B48" s="18"/>
      <c r="C48" s="18"/>
      <c r="D48" s="19"/>
      <c r="E48" s="20"/>
      <c r="F48" s="21"/>
      <c r="G48" s="22"/>
      <c r="H48" s="20"/>
      <c r="I48" s="21"/>
      <c r="J48" s="22">
        <f t="shared" si="4"/>
        <v>0</v>
      </c>
      <c r="K48" s="20">
        <f t="shared" si="1"/>
        <v>0</v>
      </c>
      <c r="L48" s="21">
        <f t="shared" si="2"/>
        <v>0</v>
      </c>
      <c r="M48" s="18"/>
      <c r="N48" s="25"/>
    </row>
    <row r="49" spans="1:14" ht="13.5">
      <c r="A49" s="17"/>
      <c r="B49" s="18"/>
      <c r="C49" s="18"/>
      <c r="D49" s="19"/>
      <c r="E49" s="20"/>
      <c r="F49" s="21"/>
      <c r="G49" s="22"/>
      <c r="H49" s="20"/>
      <c r="I49" s="21"/>
      <c r="J49" s="22">
        <f t="shared" si="4"/>
        <v>0</v>
      </c>
      <c r="K49" s="20">
        <f t="shared" si="1"/>
        <v>0</v>
      </c>
      <c r="L49" s="21">
        <f t="shared" si="2"/>
        <v>0</v>
      </c>
      <c r="M49" s="18"/>
      <c r="N49" s="25"/>
    </row>
    <row r="50" spans="1:14" ht="13.5">
      <c r="A50" s="17"/>
      <c r="B50" s="18"/>
      <c r="C50" s="18"/>
      <c r="D50" s="19"/>
      <c r="E50" s="20"/>
      <c r="F50" s="21"/>
      <c r="G50" s="22"/>
      <c r="H50" s="20"/>
      <c r="I50" s="21"/>
      <c r="J50" s="22">
        <f t="shared" si="4"/>
        <v>0</v>
      </c>
      <c r="K50" s="20">
        <f t="shared" si="1"/>
        <v>0</v>
      </c>
      <c r="L50" s="21">
        <f t="shared" si="2"/>
        <v>0</v>
      </c>
      <c r="M50" s="18"/>
      <c r="N50" s="16"/>
    </row>
    <row r="51" spans="1:14" ht="13.5">
      <c r="A51" s="17"/>
      <c r="B51" s="18"/>
      <c r="C51" s="18"/>
      <c r="D51" s="19"/>
      <c r="E51" s="20"/>
      <c r="F51" s="21"/>
      <c r="G51" s="22"/>
      <c r="H51" s="20"/>
      <c r="I51" s="21"/>
      <c r="J51" s="22">
        <f t="shared" si="4"/>
        <v>0</v>
      </c>
      <c r="K51" s="20">
        <f t="shared" si="1"/>
        <v>0</v>
      </c>
      <c r="L51" s="21">
        <f t="shared" si="2"/>
        <v>0</v>
      </c>
      <c r="M51" s="18"/>
      <c r="N51" s="16"/>
    </row>
    <row r="52" spans="1:14" ht="13.5">
      <c r="A52" s="17"/>
      <c r="B52" s="18"/>
      <c r="C52" s="18"/>
      <c r="D52" s="19"/>
      <c r="E52" s="20"/>
      <c r="F52" s="21"/>
      <c r="G52" s="22"/>
      <c r="H52" s="20"/>
      <c r="I52" s="21"/>
      <c r="J52" s="22">
        <f t="shared" si="4"/>
        <v>0</v>
      </c>
      <c r="K52" s="20">
        <f t="shared" si="1"/>
        <v>0</v>
      </c>
      <c r="L52" s="21">
        <f t="shared" si="2"/>
        <v>0</v>
      </c>
      <c r="M52" s="18"/>
      <c r="N52" s="25"/>
    </row>
    <row r="53" spans="1:14" ht="13.5">
      <c r="A53" s="17"/>
      <c r="B53" s="18"/>
      <c r="C53" s="18"/>
      <c r="D53" s="19"/>
      <c r="E53" s="20"/>
      <c r="F53" s="21"/>
      <c r="G53" s="22"/>
      <c r="H53" s="20"/>
      <c r="I53" s="21"/>
      <c r="J53" s="22">
        <f t="shared" si="4"/>
        <v>0</v>
      </c>
      <c r="K53" s="20">
        <f t="shared" si="1"/>
        <v>0</v>
      </c>
      <c r="L53" s="21">
        <f t="shared" si="2"/>
        <v>0</v>
      </c>
      <c r="M53" s="18"/>
      <c r="N53" s="16"/>
    </row>
    <row r="54" spans="1:14" ht="13.5">
      <c r="A54" s="17"/>
      <c r="B54" s="18"/>
      <c r="C54" s="18"/>
      <c r="D54" s="19"/>
      <c r="E54" s="20"/>
      <c r="F54" s="21"/>
      <c r="G54" s="22"/>
      <c r="H54" s="20"/>
      <c r="I54" s="21"/>
      <c r="J54" s="22">
        <f t="shared" si="4"/>
        <v>0</v>
      </c>
      <c r="K54" s="20">
        <f t="shared" si="1"/>
        <v>0</v>
      </c>
      <c r="L54" s="21">
        <f t="shared" si="2"/>
        <v>0</v>
      </c>
      <c r="M54" s="18"/>
      <c r="N54" s="16"/>
    </row>
    <row r="55" spans="1:14" ht="13.5">
      <c r="A55" s="17"/>
      <c r="B55" s="18"/>
      <c r="C55" s="18"/>
      <c r="D55" s="19"/>
      <c r="E55" s="20"/>
      <c r="F55" s="21"/>
      <c r="G55" s="22"/>
      <c r="H55" s="20"/>
      <c r="I55" s="21"/>
      <c r="J55" s="22">
        <f t="shared" si="4"/>
        <v>0</v>
      </c>
      <c r="K55" s="20">
        <f t="shared" si="1"/>
        <v>0</v>
      </c>
      <c r="L55" s="21">
        <f t="shared" si="2"/>
        <v>0</v>
      </c>
      <c r="M55" s="18"/>
      <c r="N55" s="26"/>
    </row>
    <row r="56" spans="1:14" ht="13.5">
      <c r="A56" s="17"/>
      <c r="B56" s="18"/>
      <c r="C56" s="18"/>
      <c r="D56" s="19"/>
      <c r="E56" s="20"/>
      <c r="F56" s="21"/>
      <c r="G56" s="22"/>
      <c r="H56" s="20"/>
      <c r="I56" s="21"/>
      <c r="J56" s="22">
        <f t="shared" si="4"/>
        <v>0</v>
      </c>
      <c r="K56" s="20">
        <f t="shared" si="1"/>
        <v>0</v>
      </c>
      <c r="L56" s="21">
        <f t="shared" si="2"/>
        <v>0</v>
      </c>
      <c r="M56" s="18"/>
      <c r="N56" s="25"/>
    </row>
    <row r="57" spans="1:14" ht="13.5">
      <c r="A57" s="17"/>
      <c r="B57" s="18"/>
      <c r="C57" s="18"/>
      <c r="D57" s="19"/>
      <c r="E57" s="20"/>
      <c r="F57" s="21"/>
      <c r="G57" s="22"/>
      <c r="H57" s="20"/>
      <c r="I57" s="21"/>
      <c r="J57" s="22">
        <f t="shared" si="4"/>
        <v>0</v>
      </c>
      <c r="K57" s="20">
        <f t="shared" si="1"/>
        <v>0</v>
      </c>
      <c r="L57" s="21">
        <f t="shared" si="2"/>
        <v>0</v>
      </c>
      <c r="M57" s="18"/>
      <c r="N57" s="25"/>
    </row>
    <row r="58" spans="1:14" ht="13.5">
      <c r="A58" s="17"/>
      <c r="B58" s="18"/>
      <c r="C58" s="18"/>
      <c r="D58" s="19"/>
      <c r="E58" s="20"/>
      <c r="F58" s="21"/>
      <c r="G58" s="22"/>
      <c r="H58" s="20"/>
      <c r="I58" s="21"/>
      <c r="J58" s="22">
        <f t="shared" si="4"/>
        <v>0</v>
      </c>
      <c r="K58" s="20">
        <f t="shared" si="1"/>
        <v>0</v>
      </c>
      <c r="L58" s="21">
        <f t="shared" si="2"/>
        <v>0</v>
      </c>
      <c r="M58" s="18"/>
      <c r="N58" s="16"/>
    </row>
    <row r="59" spans="1:14" ht="13.5">
      <c r="A59" s="17"/>
      <c r="B59" s="18"/>
      <c r="C59" s="18"/>
      <c r="D59" s="19"/>
      <c r="E59" s="20"/>
      <c r="F59" s="21"/>
      <c r="G59" s="22"/>
      <c r="H59" s="20"/>
      <c r="I59" s="21"/>
      <c r="J59" s="22">
        <f t="shared" si="4"/>
        <v>0</v>
      </c>
      <c r="K59" s="20">
        <f t="shared" si="1"/>
        <v>0</v>
      </c>
      <c r="L59" s="21">
        <f t="shared" si="2"/>
        <v>0</v>
      </c>
      <c r="M59" s="18"/>
      <c r="N59" s="16"/>
    </row>
    <row r="60" spans="1:14" ht="14.25" thickBot="1">
      <c r="A60" s="27"/>
      <c r="B60" s="28" t="s">
        <v>11</v>
      </c>
      <c r="C60" s="28"/>
      <c r="D60" s="29"/>
      <c r="E60" s="30"/>
      <c r="F60" s="31"/>
      <c r="G60" s="32"/>
      <c r="H60" s="30"/>
      <c r="I60" s="31"/>
      <c r="J60" s="22">
        <f t="shared" si="4"/>
        <v>0</v>
      </c>
      <c r="K60" s="20">
        <f t="shared" si="1"/>
        <v>0</v>
      </c>
      <c r="L60" s="21">
        <f t="shared" si="2"/>
        <v>0</v>
      </c>
      <c r="M60" s="28"/>
      <c r="N60" s="26"/>
    </row>
    <row r="61" spans="1:14" ht="15" thickBot="1" thickTop="1">
      <c r="A61" s="33" t="s">
        <v>12</v>
      </c>
      <c r="B61" s="34"/>
      <c r="C61" s="34"/>
      <c r="D61" s="35">
        <f aca="true" t="shared" si="5" ref="D61:I61">SUM(D6:D60)</f>
        <v>0</v>
      </c>
      <c r="E61" s="36">
        <f t="shared" si="5"/>
        <v>0</v>
      </c>
      <c r="F61" s="35">
        <f t="shared" si="5"/>
        <v>0</v>
      </c>
      <c r="G61" s="37">
        <f t="shared" si="5"/>
        <v>0</v>
      </c>
      <c r="H61" s="35">
        <f t="shared" si="5"/>
        <v>0</v>
      </c>
      <c r="I61" s="38">
        <f t="shared" si="5"/>
        <v>0</v>
      </c>
      <c r="J61" s="35">
        <f>J60</f>
        <v>0</v>
      </c>
      <c r="K61" s="36">
        <f>K60</f>
        <v>0</v>
      </c>
      <c r="L61" s="35">
        <f>L60</f>
        <v>0</v>
      </c>
      <c r="M61" s="34"/>
      <c r="N61" s="39"/>
    </row>
    <row r="63" ht="14.25" thickBot="1"/>
    <row r="64" spans="3:9" ht="14.25" thickBot="1">
      <c r="C64" s="112" t="s">
        <v>29</v>
      </c>
      <c r="D64" s="119"/>
      <c r="E64" s="122"/>
      <c r="F64" s="123"/>
      <c r="G64" s="112" t="s">
        <v>30</v>
      </c>
      <c r="H64" s="113"/>
      <c r="I64" s="40"/>
    </row>
    <row r="65" spans="3:9" ht="14.25" thickTop="1">
      <c r="C65" s="106"/>
      <c r="D65" s="107"/>
      <c r="E65" s="124"/>
      <c r="F65" s="125"/>
      <c r="G65" s="114"/>
      <c r="H65" s="115"/>
      <c r="I65" s="41"/>
    </row>
    <row r="66" spans="3:9" ht="13.5">
      <c r="C66" s="108"/>
      <c r="D66" s="116"/>
      <c r="E66" s="126"/>
      <c r="F66" s="127"/>
      <c r="G66" s="108"/>
      <c r="H66" s="109"/>
      <c r="I66" s="42"/>
    </row>
    <row r="67" spans="3:9" ht="13.5">
      <c r="C67" s="108"/>
      <c r="D67" s="116"/>
      <c r="E67" s="126"/>
      <c r="F67" s="127"/>
      <c r="G67" s="108"/>
      <c r="H67" s="109"/>
      <c r="I67" s="42"/>
    </row>
    <row r="68" spans="3:9" ht="14.25" thickBot="1">
      <c r="C68" s="117"/>
      <c r="D68" s="118"/>
      <c r="E68" s="128"/>
      <c r="F68" s="129"/>
      <c r="G68" s="104"/>
      <c r="H68" s="105"/>
      <c r="I68" s="43"/>
    </row>
    <row r="69" spans="3:5" ht="14.25" thickBot="1">
      <c r="C69" s="44"/>
      <c r="D69" s="44"/>
      <c r="E69" s="45"/>
    </row>
    <row r="70" spans="3:7" ht="13.5">
      <c r="C70" s="144" t="s">
        <v>16</v>
      </c>
      <c r="D70" s="143"/>
      <c r="E70" s="46" t="s">
        <v>3</v>
      </c>
      <c r="F70" s="132" t="s">
        <v>51</v>
      </c>
      <c r="G70" s="133"/>
    </row>
    <row r="71" spans="3:7" ht="13.5">
      <c r="C71" s="106" t="s">
        <v>17</v>
      </c>
      <c r="D71" s="107"/>
      <c r="E71" s="47" t="s">
        <v>37</v>
      </c>
      <c r="F71" s="134"/>
      <c r="G71" s="135"/>
    </row>
    <row r="72" spans="3:7" ht="13.5">
      <c r="C72" s="120" t="s">
        <v>38</v>
      </c>
      <c r="D72" s="121"/>
      <c r="E72" s="48" t="s">
        <v>37</v>
      </c>
      <c r="F72" s="134"/>
      <c r="G72" s="135"/>
    </row>
    <row r="73" spans="3:7" ht="14.25" thickBot="1">
      <c r="C73" s="130" t="s">
        <v>50</v>
      </c>
      <c r="D73" s="131"/>
      <c r="E73" s="49"/>
      <c r="F73" s="136"/>
      <c r="G73" s="137"/>
    </row>
  </sheetData>
  <sheetProtection/>
  <mergeCells count="27">
    <mergeCell ref="C73:D73"/>
    <mergeCell ref="C71:D71"/>
    <mergeCell ref="F70:G73"/>
    <mergeCell ref="A4:A5"/>
    <mergeCell ref="B4:B5"/>
    <mergeCell ref="C4:C5"/>
    <mergeCell ref="D4:F4"/>
    <mergeCell ref="G4:I4"/>
    <mergeCell ref="G67:H67"/>
    <mergeCell ref="C70:D70"/>
    <mergeCell ref="C64:D64"/>
    <mergeCell ref="C72:D72"/>
    <mergeCell ref="E64:F64"/>
    <mergeCell ref="E65:F65"/>
    <mergeCell ref="E66:F66"/>
    <mergeCell ref="E67:F67"/>
    <mergeCell ref="E68:F68"/>
    <mergeCell ref="G68:H68"/>
    <mergeCell ref="C65:D65"/>
    <mergeCell ref="G66:H66"/>
    <mergeCell ref="M1:N1"/>
    <mergeCell ref="J4:L4"/>
    <mergeCell ref="G64:H64"/>
    <mergeCell ref="G65:H65"/>
    <mergeCell ref="C66:D66"/>
    <mergeCell ref="C67:D67"/>
    <mergeCell ref="C68:D6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57421875" style="2" customWidth="1"/>
    <col min="2" max="2" width="18.421875" style="2" customWidth="1"/>
    <col min="3" max="3" width="13.421875" style="2" customWidth="1"/>
    <col min="4" max="5" width="10.28125" style="2" customWidth="1"/>
    <col min="6" max="7" width="10.57421875" style="2" customWidth="1"/>
    <col min="8" max="9" width="10.8515625" style="2" customWidth="1"/>
    <col min="10" max="10" width="21.57421875" style="2" customWidth="1"/>
    <col min="11" max="16384" width="9.00390625" style="2" customWidth="1"/>
  </cols>
  <sheetData>
    <row r="1" spans="10:11" ht="14.25">
      <c r="J1" s="145" t="s">
        <v>31</v>
      </c>
      <c r="K1" s="110"/>
    </row>
    <row r="2" spans="1:3" s="103" customFormat="1" ht="36" customHeight="1">
      <c r="A2" s="102" t="s">
        <v>56</v>
      </c>
      <c r="C2" s="103" t="s">
        <v>55</v>
      </c>
    </row>
    <row r="3" s="103" customFormat="1" ht="15" customHeight="1" thickBot="1">
      <c r="A3" s="102"/>
    </row>
    <row r="4" spans="1:11" ht="19.5" customHeight="1">
      <c r="A4" s="138" t="s">
        <v>0</v>
      </c>
      <c r="B4" s="111" t="s">
        <v>1</v>
      </c>
      <c r="C4" s="141" t="s">
        <v>5</v>
      </c>
      <c r="D4" s="147" t="s">
        <v>2</v>
      </c>
      <c r="E4" s="142"/>
      <c r="F4" s="147" t="s">
        <v>6</v>
      </c>
      <c r="G4" s="142"/>
      <c r="H4" s="147" t="s">
        <v>7</v>
      </c>
      <c r="I4" s="142"/>
      <c r="J4" s="3" t="s">
        <v>8</v>
      </c>
      <c r="K4" s="4" t="s">
        <v>9</v>
      </c>
    </row>
    <row r="5" spans="1:11" ht="19.5" customHeight="1" thickBot="1">
      <c r="A5" s="139"/>
      <c r="B5" s="140"/>
      <c r="C5" s="140"/>
      <c r="D5" s="5" t="s">
        <v>3</v>
      </c>
      <c r="E5" s="50" t="s">
        <v>4</v>
      </c>
      <c r="F5" s="7" t="s">
        <v>3</v>
      </c>
      <c r="G5" s="50" t="s">
        <v>4</v>
      </c>
      <c r="H5" s="5" t="s">
        <v>3</v>
      </c>
      <c r="I5" s="50" t="s">
        <v>4</v>
      </c>
      <c r="J5" s="8"/>
      <c r="K5" s="9"/>
    </row>
    <row r="6" spans="1:11" ht="19.5" customHeight="1" thickTop="1">
      <c r="A6" s="10"/>
      <c r="B6" s="11"/>
      <c r="C6" s="11"/>
      <c r="D6" s="12"/>
      <c r="E6" s="51"/>
      <c r="F6" s="15"/>
      <c r="G6" s="51"/>
      <c r="H6" s="12">
        <f>D6-F6</f>
        <v>0</v>
      </c>
      <c r="I6" s="51">
        <f>E6-G6</f>
        <v>0</v>
      </c>
      <c r="J6" s="11"/>
      <c r="K6" s="16"/>
    </row>
    <row r="7" spans="1:11" ht="19.5" customHeight="1">
      <c r="A7" s="17"/>
      <c r="B7" s="18"/>
      <c r="C7" s="18"/>
      <c r="D7" s="19"/>
      <c r="E7" s="52"/>
      <c r="F7" s="22"/>
      <c r="G7" s="52"/>
      <c r="H7" s="12">
        <f>H6+D7-F7</f>
        <v>0</v>
      </c>
      <c r="I7" s="52">
        <f>I6+E7-G7</f>
        <v>0</v>
      </c>
      <c r="J7" s="18"/>
      <c r="K7" s="16"/>
    </row>
    <row r="8" spans="1:11" ht="19.5" customHeight="1">
      <c r="A8" s="23"/>
      <c r="B8" s="24"/>
      <c r="C8" s="18"/>
      <c r="D8" s="19"/>
      <c r="E8" s="52"/>
      <c r="F8" s="22"/>
      <c r="G8" s="52"/>
      <c r="H8" s="12">
        <f>H7+D8-F8</f>
        <v>0</v>
      </c>
      <c r="I8" s="52">
        <f aca="true" t="shared" si="0" ref="I8:I27">I7+E8-G8</f>
        <v>0</v>
      </c>
      <c r="J8" s="18"/>
      <c r="K8" s="25"/>
    </row>
    <row r="9" spans="1:11" ht="19.5" customHeight="1">
      <c r="A9" s="23"/>
      <c r="B9" s="24"/>
      <c r="C9" s="18"/>
      <c r="D9" s="19"/>
      <c r="E9" s="52"/>
      <c r="F9" s="22"/>
      <c r="G9" s="52"/>
      <c r="H9" s="12">
        <f aca="true" t="shared" si="1" ref="H9:H27">H8+D9-F9</f>
        <v>0</v>
      </c>
      <c r="I9" s="52">
        <f t="shared" si="0"/>
        <v>0</v>
      </c>
      <c r="J9" s="18"/>
      <c r="K9" s="25"/>
    </row>
    <row r="10" spans="1:11" ht="19.5" customHeight="1">
      <c r="A10" s="17"/>
      <c r="B10" s="18"/>
      <c r="C10" s="18"/>
      <c r="D10" s="19"/>
      <c r="E10" s="52"/>
      <c r="F10" s="22"/>
      <c r="G10" s="52"/>
      <c r="H10" s="12">
        <f t="shared" si="1"/>
        <v>0</v>
      </c>
      <c r="I10" s="52">
        <f t="shared" si="0"/>
        <v>0</v>
      </c>
      <c r="J10" s="18"/>
      <c r="K10" s="25"/>
    </row>
    <row r="11" spans="1:11" ht="19.5" customHeight="1">
      <c r="A11" s="17"/>
      <c r="B11" s="18"/>
      <c r="C11" s="53"/>
      <c r="D11" s="19"/>
      <c r="E11" s="52"/>
      <c r="F11" s="22"/>
      <c r="G11" s="52"/>
      <c r="H11" s="12">
        <f t="shared" si="1"/>
        <v>0</v>
      </c>
      <c r="I11" s="52">
        <f t="shared" si="0"/>
        <v>0</v>
      </c>
      <c r="J11" s="18"/>
      <c r="K11" s="25"/>
    </row>
    <row r="12" spans="1:11" ht="19.5" customHeight="1">
      <c r="A12" s="17"/>
      <c r="B12" s="18"/>
      <c r="C12" s="53"/>
      <c r="D12" s="19"/>
      <c r="E12" s="52"/>
      <c r="F12" s="22"/>
      <c r="G12" s="52"/>
      <c r="H12" s="12">
        <f t="shared" si="1"/>
        <v>0</v>
      </c>
      <c r="I12" s="52">
        <f t="shared" si="0"/>
        <v>0</v>
      </c>
      <c r="J12" s="18"/>
      <c r="K12" s="25"/>
    </row>
    <row r="13" spans="1:11" ht="19.5" customHeight="1">
      <c r="A13" s="17"/>
      <c r="B13" s="18"/>
      <c r="C13" s="18"/>
      <c r="D13" s="19"/>
      <c r="E13" s="52"/>
      <c r="F13" s="22"/>
      <c r="G13" s="52"/>
      <c r="H13" s="12">
        <f t="shared" si="1"/>
        <v>0</v>
      </c>
      <c r="I13" s="52">
        <f t="shared" si="0"/>
        <v>0</v>
      </c>
      <c r="J13" s="18"/>
      <c r="K13" s="25"/>
    </row>
    <row r="14" spans="1:11" ht="19.5" customHeight="1">
      <c r="A14" s="17"/>
      <c r="B14" s="18"/>
      <c r="C14" s="18"/>
      <c r="D14" s="19"/>
      <c r="E14" s="52"/>
      <c r="F14" s="22"/>
      <c r="G14" s="52"/>
      <c r="H14" s="12">
        <f t="shared" si="1"/>
        <v>0</v>
      </c>
      <c r="I14" s="52">
        <f t="shared" si="0"/>
        <v>0</v>
      </c>
      <c r="J14" s="18"/>
      <c r="K14" s="25"/>
    </row>
    <row r="15" spans="1:11" ht="19.5" customHeight="1">
      <c r="A15" s="23"/>
      <c r="B15" s="18"/>
      <c r="C15" s="18"/>
      <c r="D15" s="19"/>
      <c r="E15" s="52"/>
      <c r="F15" s="22"/>
      <c r="G15" s="52"/>
      <c r="H15" s="12">
        <f t="shared" si="1"/>
        <v>0</v>
      </c>
      <c r="I15" s="52">
        <f t="shared" si="0"/>
        <v>0</v>
      </c>
      <c r="J15" s="18"/>
      <c r="K15" s="25"/>
    </row>
    <row r="16" spans="1:11" ht="19.5" customHeight="1">
      <c r="A16" s="23"/>
      <c r="B16" s="18"/>
      <c r="C16" s="18"/>
      <c r="D16" s="19"/>
      <c r="E16" s="52"/>
      <c r="F16" s="22"/>
      <c r="G16" s="52"/>
      <c r="H16" s="12">
        <f t="shared" si="1"/>
        <v>0</v>
      </c>
      <c r="I16" s="52">
        <f t="shared" si="0"/>
        <v>0</v>
      </c>
      <c r="J16" s="18"/>
      <c r="K16" s="25"/>
    </row>
    <row r="17" spans="1:11" ht="19.5" customHeight="1">
      <c r="A17" s="23"/>
      <c r="B17" s="18"/>
      <c r="C17" s="18"/>
      <c r="D17" s="19"/>
      <c r="E17" s="52"/>
      <c r="F17" s="22"/>
      <c r="G17" s="52"/>
      <c r="H17" s="12">
        <f t="shared" si="1"/>
        <v>0</v>
      </c>
      <c r="I17" s="52">
        <f t="shared" si="0"/>
        <v>0</v>
      </c>
      <c r="J17" s="18"/>
      <c r="K17" s="25"/>
    </row>
    <row r="18" spans="1:11" ht="19.5" customHeight="1">
      <c r="A18" s="17"/>
      <c r="B18" s="18"/>
      <c r="C18" s="18"/>
      <c r="D18" s="19"/>
      <c r="E18" s="52"/>
      <c r="F18" s="22"/>
      <c r="G18" s="52"/>
      <c r="H18" s="12">
        <f t="shared" si="1"/>
        <v>0</v>
      </c>
      <c r="I18" s="52">
        <f t="shared" si="0"/>
        <v>0</v>
      </c>
      <c r="J18" s="18"/>
      <c r="K18" s="25"/>
    </row>
    <row r="19" spans="1:11" ht="19.5" customHeight="1">
      <c r="A19" s="17"/>
      <c r="B19" s="18"/>
      <c r="C19" s="18"/>
      <c r="D19" s="19"/>
      <c r="E19" s="52"/>
      <c r="F19" s="22"/>
      <c r="G19" s="52"/>
      <c r="H19" s="12">
        <f t="shared" si="1"/>
        <v>0</v>
      </c>
      <c r="I19" s="52">
        <f t="shared" si="0"/>
        <v>0</v>
      </c>
      <c r="J19" s="18"/>
      <c r="K19" s="25"/>
    </row>
    <row r="20" spans="1:11" ht="19.5" customHeight="1">
      <c r="A20" s="17"/>
      <c r="B20" s="18"/>
      <c r="C20" s="18"/>
      <c r="D20" s="19"/>
      <c r="E20" s="52"/>
      <c r="F20" s="22"/>
      <c r="G20" s="52"/>
      <c r="H20" s="12">
        <f t="shared" si="1"/>
        <v>0</v>
      </c>
      <c r="I20" s="52">
        <f t="shared" si="0"/>
        <v>0</v>
      </c>
      <c r="J20" s="18"/>
      <c r="K20" s="25"/>
    </row>
    <row r="21" spans="1:11" ht="19.5" customHeight="1">
      <c r="A21" s="17"/>
      <c r="B21" s="18"/>
      <c r="C21" s="53"/>
      <c r="D21" s="19"/>
      <c r="E21" s="52"/>
      <c r="F21" s="22"/>
      <c r="G21" s="52"/>
      <c r="H21" s="12">
        <f t="shared" si="1"/>
        <v>0</v>
      </c>
      <c r="I21" s="52">
        <f t="shared" si="0"/>
        <v>0</v>
      </c>
      <c r="J21" s="18"/>
      <c r="K21" s="26"/>
    </row>
    <row r="22" spans="1:11" ht="19.5" customHeight="1">
      <c r="A22" s="17"/>
      <c r="B22" s="18"/>
      <c r="C22" s="53"/>
      <c r="D22" s="19"/>
      <c r="E22" s="52"/>
      <c r="F22" s="22"/>
      <c r="G22" s="52"/>
      <c r="H22" s="12">
        <f t="shared" si="1"/>
        <v>0</v>
      </c>
      <c r="I22" s="52">
        <f t="shared" si="0"/>
        <v>0</v>
      </c>
      <c r="J22" s="18"/>
      <c r="K22" s="26"/>
    </row>
    <row r="23" spans="1:11" ht="19.5" customHeight="1">
      <c r="A23" s="17"/>
      <c r="B23" s="18"/>
      <c r="C23" s="53"/>
      <c r="D23" s="19"/>
      <c r="E23" s="52"/>
      <c r="F23" s="22"/>
      <c r="G23" s="52"/>
      <c r="H23" s="12">
        <f t="shared" si="1"/>
        <v>0</v>
      </c>
      <c r="I23" s="52">
        <f t="shared" si="0"/>
        <v>0</v>
      </c>
      <c r="J23" s="18"/>
      <c r="K23" s="26"/>
    </row>
    <row r="24" spans="1:11" ht="19.5" customHeight="1">
      <c r="A24" s="17"/>
      <c r="B24" s="18"/>
      <c r="C24" s="18"/>
      <c r="D24" s="19"/>
      <c r="E24" s="52"/>
      <c r="F24" s="22"/>
      <c r="G24" s="52"/>
      <c r="H24" s="12">
        <f t="shared" si="1"/>
        <v>0</v>
      </c>
      <c r="I24" s="52">
        <f t="shared" si="0"/>
        <v>0</v>
      </c>
      <c r="J24" s="18"/>
      <c r="K24" s="26"/>
    </row>
    <row r="25" spans="1:11" ht="19.5" customHeight="1">
      <c r="A25" s="17"/>
      <c r="B25" s="18"/>
      <c r="C25" s="18"/>
      <c r="D25" s="19"/>
      <c r="E25" s="52"/>
      <c r="F25" s="22"/>
      <c r="G25" s="52"/>
      <c r="H25" s="12">
        <f t="shared" si="1"/>
        <v>0</v>
      </c>
      <c r="I25" s="52">
        <f t="shared" si="0"/>
        <v>0</v>
      </c>
      <c r="J25" s="18"/>
      <c r="K25" s="25"/>
    </row>
    <row r="26" spans="1:11" ht="19.5" customHeight="1">
      <c r="A26" s="27"/>
      <c r="B26" s="18"/>
      <c r="C26" s="18"/>
      <c r="D26" s="29"/>
      <c r="E26" s="54"/>
      <c r="F26" s="32"/>
      <c r="G26" s="54"/>
      <c r="H26" s="12">
        <f t="shared" si="1"/>
        <v>0</v>
      </c>
      <c r="I26" s="52">
        <f t="shared" si="0"/>
        <v>0</v>
      </c>
      <c r="J26" s="28"/>
      <c r="K26" s="25"/>
    </row>
    <row r="27" spans="1:11" ht="19.5" customHeight="1" thickBot="1">
      <c r="A27" s="27"/>
      <c r="B27" s="28" t="s">
        <v>11</v>
      </c>
      <c r="C27" s="28"/>
      <c r="D27" s="29"/>
      <c r="E27" s="54"/>
      <c r="F27" s="32"/>
      <c r="G27" s="54"/>
      <c r="H27" s="12">
        <f t="shared" si="1"/>
        <v>0</v>
      </c>
      <c r="I27" s="54">
        <f t="shared" si="0"/>
        <v>0</v>
      </c>
      <c r="J27" s="28"/>
      <c r="K27" s="26"/>
    </row>
    <row r="28" spans="1:11" ht="19.5" customHeight="1" thickBot="1" thickTop="1">
      <c r="A28" s="33" t="s">
        <v>12</v>
      </c>
      <c r="B28" s="34"/>
      <c r="C28" s="34"/>
      <c r="D28" s="35">
        <f>SUM(D6:D27)</f>
        <v>0</v>
      </c>
      <c r="E28" s="38">
        <f>SUM(E6:E27)</f>
        <v>0</v>
      </c>
      <c r="F28" s="55">
        <f>SUM(F6:F27)</f>
        <v>0</v>
      </c>
      <c r="G28" s="38">
        <f>SUM(G6:G27)</f>
        <v>0</v>
      </c>
      <c r="H28" s="55">
        <f>H27</f>
        <v>0</v>
      </c>
      <c r="I28" s="38">
        <f>I27</f>
        <v>0</v>
      </c>
      <c r="J28" s="34"/>
      <c r="K28" s="39"/>
    </row>
    <row r="29" ht="14.25" thickBot="1"/>
    <row r="30" spans="2:7" ht="13.5">
      <c r="B30" s="110" t="s">
        <v>25</v>
      </c>
      <c r="C30" s="148"/>
      <c r="D30" s="56" t="s">
        <v>3</v>
      </c>
      <c r="E30" s="4" t="s">
        <v>4</v>
      </c>
      <c r="F30" s="57"/>
      <c r="G30" s="58"/>
    </row>
    <row r="31" spans="4:10" ht="14.25" thickBot="1">
      <c r="D31" s="59"/>
      <c r="E31" s="60"/>
      <c r="F31" s="61" t="s">
        <v>34</v>
      </c>
      <c r="G31" s="62"/>
      <c r="H31" s="146"/>
      <c r="I31" s="146"/>
      <c r="J31" s="146"/>
    </row>
  </sheetData>
  <sheetProtection/>
  <mergeCells count="9">
    <mergeCell ref="J1:K1"/>
    <mergeCell ref="A4:A5"/>
    <mergeCell ref="B4:B5"/>
    <mergeCell ref="C4:C5"/>
    <mergeCell ref="H31:J31"/>
    <mergeCell ref="D4:E4"/>
    <mergeCell ref="F4:G4"/>
    <mergeCell ref="H4:I4"/>
    <mergeCell ref="B30:C3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1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4.140625" style="2" customWidth="1"/>
    <col min="2" max="2" width="18.140625" style="2" customWidth="1"/>
    <col min="3" max="3" width="12.28125" style="2" customWidth="1"/>
    <col min="4" max="9" width="9.00390625" style="2" customWidth="1"/>
    <col min="10" max="10" width="20.421875" style="2" customWidth="1"/>
    <col min="11" max="16384" width="9.00390625" style="2" customWidth="1"/>
  </cols>
  <sheetData>
    <row r="1" spans="10:11" ht="14.25">
      <c r="J1" s="145" t="s">
        <v>39</v>
      </c>
      <c r="K1" s="110"/>
    </row>
    <row r="2" spans="1:4" s="103" customFormat="1" ht="36" customHeight="1">
      <c r="A2" s="102" t="s">
        <v>59</v>
      </c>
      <c r="D2" s="103" t="s">
        <v>54</v>
      </c>
    </row>
    <row r="3" s="103" customFormat="1" ht="14.25" customHeight="1" thickBot="1">
      <c r="A3" s="102"/>
    </row>
    <row r="4" spans="1:11" ht="19.5" customHeight="1">
      <c r="A4" s="138" t="s">
        <v>0</v>
      </c>
      <c r="B4" s="111" t="s">
        <v>1</v>
      </c>
      <c r="C4" s="141" t="s">
        <v>5</v>
      </c>
      <c r="D4" s="111" t="s">
        <v>22</v>
      </c>
      <c r="E4" s="143"/>
      <c r="F4" s="111" t="s">
        <v>23</v>
      </c>
      <c r="G4" s="111"/>
      <c r="H4" s="111" t="s">
        <v>24</v>
      </c>
      <c r="I4" s="111"/>
      <c r="J4" s="149" t="s">
        <v>8</v>
      </c>
      <c r="K4" s="151" t="s">
        <v>9</v>
      </c>
    </row>
    <row r="5" spans="1:11" ht="19.5" customHeight="1" thickBot="1">
      <c r="A5" s="139"/>
      <c r="B5" s="140"/>
      <c r="C5" s="140"/>
      <c r="D5" s="6" t="s">
        <v>36</v>
      </c>
      <c r="E5" s="98" t="s">
        <v>48</v>
      </c>
      <c r="F5" s="6" t="s">
        <v>36</v>
      </c>
      <c r="G5" s="98" t="s">
        <v>48</v>
      </c>
      <c r="H5" s="6" t="s">
        <v>36</v>
      </c>
      <c r="I5" s="98" t="s">
        <v>48</v>
      </c>
      <c r="J5" s="150"/>
      <c r="K5" s="152"/>
    </row>
    <row r="6" spans="1:11" ht="19.5" customHeight="1" thickTop="1">
      <c r="A6" s="23"/>
      <c r="B6" s="24"/>
      <c r="C6" s="18"/>
      <c r="D6" s="20"/>
      <c r="E6" s="21"/>
      <c r="F6" s="20"/>
      <c r="G6" s="21"/>
      <c r="H6" s="20">
        <f>D6-F6</f>
        <v>0</v>
      </c>
      <c r="I6" s="21">
        <f>E6-G6</f>
        <v>0</v>
      </c>
      <c r="J6" s="18"/>
      <c r="K6" s="25"/>
    </row>
    <row r="7" spans="1:11" ht="19.5" customHeight="1">
      <c r="A7" s="17"/>
      <c r="B7" s="18"/>
      <c r="C7" s="18"/>
      <c r="D7" s="20"/>
      <c r="E7" s="21"/>
      <c r="F7" s="20"/>
      <c r="G7" s="21"/>
      <c r="H7" s="20">
        <f>H6+D7-F7</f>
        <v>0</v>
      </c>
      <c r="I7" s="21">
        <f>I6+E7-G7</f>
        <v>0</v>
      </c>
      <c r="J7" s="18"/>
      <c r="K7" s="25"/>
    </row>
    <row r="8" spans="1:11" ht="19.5" customHeight="1">
      <c r="A8" s="17"/>
      <c r="B8" s="18"/>
      <c r="C8" s="18"/>
      <c r="D8" s="20"/>
      <c r="E8" s="21"/>
      <c r="F8" s="20"/>
      <c r="G8" s="21"/>
      <c r="H8" s="20">
        <f aca="true" t="shared" si="0" ref="H8:I51">H7+D8-F8</f>
        <v>0</v>
      </c>
      <c r="I8" s="21">
        <f>I7+E8-G8</f>
        <v>0</v>
      </c>
      <c r="J8" s="24"/>
      <c r="K8" s="25"/>
    </row>
    <row r="9" spans="1:11" ht="19.5" customHeight="1">
      <c r="A9" s="17"/>
      <c r="B9" s="18"/>
      <c r="C9" s="18"/>
      <c r="D9" s="20"/>
      <c r="E9" s="21"/>
      <c r="F9" s="20"/>
      <c r="G9" s="21"/>
      <c r="H9" s="20">
        <f t="shared" si="0"/>
        <v>0</v>
      </c>
      <c r="I9" s="21">
        <f aca="true" t="shared" si="1" ref="I9:I22">I8+E9-G9</f>
        <v>0</v>
      </c>
      <c r="J9" s="24"/>
      <c r="K9" s="16"/>
    </row>
    <row r="10" spans="1:11" ht="19.5" customHeight="1">
      <c r="A10" s="17"/>
      <c r="B10" s="18"/>
      <c r="C10" s="18"/>
      <c r="D10" s="20"/>
      <c r="E10" s="21"/>
      <c r="F10" s="20"/>
      <c r="G10" s="21"/>
      <c r="H10" s="20">
        <f t="shared" si="0"/>
        <v>0</v>
      </c>
      <c r="I10" s="21">
        <f t="shared" si="1"/>
        <v>0</v>
      </c>
      <c r="J10" s="24"/>
      <c r="K10" s="16"/>
    </row>
    <row r="11" spans="1:11" ht="19.5" customHeight="1">
      <c r="A11" s="17"/>
      <c r="B11" s="18"/>
      <c r="C11" s="18"/>
      <c r="D11" s="20"/>
      <c r="E11" s="21"/>
      <c r="F11" s="20"/>
      <c r="G11" s="21"/>
      <c r="H11" s="20">
        <f t="shared" si="0"/>
        <v>0</v>
      </c>
      <c r="I11" s="21">
        <f t="shared" si="1"/>
        <v>0</v>
      </c>
      <c r="J11" s="24"/>
      <c r="K11" s="25"/>
    </row>
    <row r="12" spans="1:11" ht="19.5" customHeight="1">
      <c r="A12" s="17"/>
      <c r="B12" s="18"/>
      <c r="C12" s="18"/>
      <c r="D12" s="20"/>
      <c r="E12" s="21"/>
      <c r="F12" s="20"/>
      <c r="G12" s="21"/>
      <c r="H12" s="20">
        <f t="shared" si="0"/>
        <v>0</v>
      </c>
      <c r="I12" s="21">
        <f t="shared" si="1"/>
        <v>0</v>
      </c>
      <c r="J12" s="24"/>
      <c r="K12" s="25"/>
    </row>
    <row r="13" spans="1:11" ht="19.5" customHeight="1">
      <c r="A13" s="17"/>
      <c r="B13" s="18"/>
      <c r="C13" s="18"/>
      <c r="D13" s="20"/>
      <c r="E13" s="21"/>
      <c r="F13" s="20"/>
      <c r="G13" s="21"/>
      <c r="H13" s="20">
        <f t="shared" si="0"/>
        <v>0</v>
      </c>
      <c r="I13" s="21">
        <f t="shared" si="1"/>
        <v>0</v>
      </c>
      <c r="J13" s="24"/>
      <c r="K13" s="16"/>
    </row>
    <row r="14" spans="1:11" ht="19.5" customHeight="1">
      <c r="A14" s="17"/>
      <c r="B14" s="18"/>
      <c r="C14" s="18"/>
      <c r="D14" s="20"/>
      <c r="E14" s="21"/>
      <c r="F14" s="20"/>
      <c r="G14" s="21"/>
      <c r="H14" s="20">
        <f t="shared" si="0"/>
        <v>0</v>
      </c>
      <c r="I14" s="21">
        <f t="shared" si="1"/>
        <v>0</v>
      </c>
      <c r="J14" s="24"/>
      <c r="K14" s="16"/>
    </row>
    <row r="15" spans="1:11" ht="19.5" customHeight="1">
      <c r="A15" s="17"/>
      <c r="B15" s="18"/>
      <c r="C15" s="18"/>
      <c r="D15" s="20"/>
      <c r="E15" s="21"/>
      <c r="F15" s="20"/>
      <c r="G15" s="21"/>
      <c r="H15" s="20">
        <f t="shared" si="0"/>
        <v>0</v>
      </c>
      <c r="I15" s="21">
        <f t="shared" si="1"/>
        <v>0</v>
      </c>
      <c r="J15" s="18"/>
      <c r="K15" s="25"/>
    </row>
    <row r="16" spans="1:11" ht="19.5" customHeight="1">
      <c r="A16" s="17"/>
      <c r="B16" s="18"/>
      <c r="C16" s="18"/>
      <c r="D16" s="20"/>
      <c r="E16" s="21"/>
      <c r="F16" s="20"/>
      <c r="G16" s="21"/>
      <c r="H16" s="20">
        <f t="shared" si="0"/>
        <v>0</v>
      </c>
      <c r="I16" s="21">
        <f t="shared" si="1"/>
        <v>0</v>
      </c>
      <c r="J16" s="18"/>
      <c r="K16" s="25"/>
    </row>
    <row r="17" spans="1:11" ht="19.5" customHeight="1">
      <c r="A17" s="17"/>
      <c r="B17" s="18"/>
      <c r="C17" s="18"/>
      <c r="D17" s="20"/>
      <c r="E17" s="21"/>
      <c r="F17" s="20"/>
      <c r="G17" s="21"/>
      <c r="H17" s="20">
        <f t="shared" si="0"/>
        <v>0</v>
      </c>
      <c r="I17" s="21">
        <f t="shared" si="1"/>
        <v>0</v>
      </c>
      <c r="J17" s="18"/>
      <c r="K17" s="16"/>
    </row>
    <row r="18" spans="1:11" ht="19.5" customHeight="1">
      <c r="A18" s="17"/>
      <c r="B18" s="18"/>
      <c r="C18" s="18"/>
      <c r="D18" s="20"/>
      <c r="E18" s="21"/>
      <c r="F18" s="20"/>
      <c r="G18" s="21"/>
      <c r="H18" s="20">
        <f t="shared" si="0"/>
        <v>0</v>
      </c>
      <c r="I18" s="21">
        <f t="shared" si="1"/>
        <v>0</v>
      </c>
      <c r="J18" s="18"/>
      <c r="K18" s="16"/>
    </row>
    <row r="19" spans="1:11" ht="19.5" customHeight="1">
      <c r="A19" s="17"/>
      <c r="B19" s="18"/>
      <c r="C19" s="18"/>
      <c r="D19" s="20"/>
      <c r="E19" s="21"/>
      <c r="F19" s="20"/>
      <c r="G19" s="21"/>
      <c r="H19" s="20">
        <f t="shared" si="0"/>
        <v>0</v>
      </c>
      <c r="I19" s="21">
        <f t="shared" si="1"/>
        <v>0</v>
      </c>
      <c r="J19" s="18"/>
      <c r="K19" s="25"/>
    </row>
    <row r="20" spans="1:11" ht="19.5" customHeight="1">
      <c r="A20" s="17"/>
      <c r="B20" s="18"/>
      <c r="C20" s="18"/>
      <c r="D20" s="20"/>
      <c r="E20" s="21"/>
      <c r="F20" s="20"/>
      <c r="G20" s="21"/>
      <c r="H20" s="20">
        <f t="shared" si="0"/>
        <v>0</v>
      </c>
      <c r="I20" s="21">
        <f t="shared" si="1"/>
        <v>0</v>
      </c>
      <c r="J20" s="18"/>
      <c r="K20" s="25"/>
    </row>
    <row r="21" spans="1:11" ht="19.5" customHeight="1">
      <c r="A21" s="17"/>
      <c r="B21" s="18"/>
      <c r="C21" s="18"/>
      <c r="D21" s="20"/>
      <c r="E21" s="21"/>
      <c r="F21" s="20"/>
      <c r="G21" s="21"/>
      <c r="H21" s="20">
        <f t="shared" si="0"/>
        <v>0</v>
      </c>
      <c r="I21" s="21">
        <f t="shared" si="1"/>
        <v>0</v>
      </c>
      <c r="J21" s="18"/>
      <c r="K21" s="16"/>
    </row>
    <row r="22" spans="1:11" ht="19.5" customHeight="1">
      <c r="A22" s="17"/>
      <c r="B22" s="18"/>
      <c r="C22" s="18"/>
      <c r="D22" s="20"/>
      <c r="E22" s="21"/>
      <c r="F22" s="20"/>
      <c r="G22" s="21"/>
      <c r="H22" s="20">
        <f t="shared" si="0"/>
        <v>0</v>
      </c>
      <c r="I22" s="21">
        <f t="shared" si="1"/>
        <v>0</v>
      </c>
      <c r="J22" s="18"/>
      <c r="K22" s="16"/>
    </row>
    <row r="23" spans="1:11" ht="19.5" customHeight="1">
      <c r="A23" s="63"/>
      <c r="B23" s="18"/>
      <c r="C23" s="18"/>
      <c r="D23" s="20"/>
      <c r="E23" s="21"/>
      <c r="F23" s="20"/>
      <c r="G23" s="21"/>
      <c r="H23" s="20">
        <f t="shared" si="0"/>
        <v>0</v>
      </c>
      <c r="I23" s="21">
        <f>I22+E23-G23</f>
        <v>0</v>
      </c>
      <c r="K23" s="16"/>
    </row>
    <row r="24" spans="1:11" ht="19.5" customHeight="1">
      <c r="A24" s="17"/>
      <c r="B24" s="18"/>
      <c r="C24" s="18"/>
      <c r="D24" s="20"/>
      <c r="E24" s="21"/>
      <c r="F24" s="20"/>
      <c r="G24" s="21"/>
      <c r="H24" s="20">
        <f t="shared" si="0"/>
        <v>0</v>
      </c>
      <c r="I24" s="21">
        <f>I23+E24-G24</f>
        <v>0</v>
      </c>
      <c r="J24" s="18"/>
      <c r="K24" s="25"/>
    </row>
    <row r="25" spans="1:11" ht="19.5" customHeight="1">
      <c r="A25" s="17"/>
      <c r="B25" s="18"/>
      <c r="C25" s="18"/>
      <c r="D25" s="20"/>
      <c r="E25" s="21"/>
      <c r="F25" s="20"/>
      <c r="G25" s="21"/>
      <c r="H25" s="20">
        <f t="shared" si="0"/>
        <v>0</v>
      </c>
      <c r="I25" s="21">
        <f>I24+E25-G25</f>
        <v>0</v>
      </c>
      <c r="J25" s="18"/>
      <c r="K25" s="16"/>
    </row>
    <row r="26" spans="1:11" ht="19.5" customHeight="1">
      <c r="A26" s="17"/>
      <c r="B26" s="18"/>
      <c r="C26" s="18"/>
      <c r="D26" s="20"/>
      <c r="E26" s="21"/>
      <c r="F26" s="20"/>
      <c r="G26" s="21"/>
      <c r="H26" s="20">
        <f t="shared" si="0"/>
        <v>0</v>
      </c>
      <c r="I26" s="21">
        <f>I25+E26-G26</f>
        <v>0</v>
      </c>
      <c r="J26" s="18"/>
      <c r="K26" s="16"/>
    </row>
    <row r="27" spans="1:11" ht="19.5" customHeight="1">
      <c r="A27" s="17"/>
      <c r="B27" s="18"/>
      <c r="C27" s="18"/>
      <c r="D27" s="20"/>
      <c r="E27" s="21"/>
      <c r="F27" s="20"/>
      <c r="G27" s="21"/>
      <c r="H27" s="20">
        <f t="shared" si="0"/>
        <v>0</v>
      </c>
      <c r="I27" s="21">
        <f t="shared" si="0"/>
        <v>0</v>
      </c>
      <c r="J27" s="18"/>
      <c r="K27" s="25"/>
    </row>
    <row r="28" spans="1:11" ht="19.5" customHeight="1">
      <c r="A28" s="17"/>
      <c r="B28" s="18"/>
      <c r="C28" s="18"/>
      <c r="D28" s="20"/>
      <c r="E28" s="21"/>
      <c r="F28" s="20"/>
      <c r="G28" s="21"/>
      <c r="H28" s="20">
        <f t="shared" si="0"/>
        <v>0</v>
      </c>
      <c r="I28" s="21">
        <f t="shared" si="0"/>
        <v>0</v>
      </c>
      <c r="J28" s="18"/>
      <c r="K28" s="25"/>
    </row>
    <row r="29" spans="1:11" ht="19.5" customHeight="1">
      <c r="A29" s="17"/>
      <c r="B29" s="18"/>
      <c r="C29" s="18"/>
      <c r="D29" s="20"/>
      <c r="E29" s="21"/>
      <c r="F29" s="20"/>
      <c r="G29" s="21"/>
      <c r="H29" s="20">
        <f t="shared" si="0"/>
        <v>0</v>
      </c>
      <c r="I29" s="21">
        <f t="shared" si="0"/>
        <v>0</v>
      </c>
      <c r="J29" s="18"/>
      <c r="K29" s="25"/>
    </row>
    <row r="30" spans="1:11" ht="19.5" customHeight="1">
      <c r="A30" s="17"/>
      <c r="B30" s="18"/>
      <c r="C30" s="18"/>
      <c r="D30" s="20"/>
      <c r="E30" s="21"/>
      <c r="F30" s="20"/>
      <c r="G30" s="21"/>
      <c r="H30" s="20">
        <f t="shared" si="0"/>
        <v>0</v>
      </c>
      <c r="I30" s="21">
        <f t="shared" si="0"/>
        <v>0</v>
      </c>
      <c r="J30" s="18"/>
      <c r="K30" s="16"/>
    </row>
    <row r="31" spans="1:11" ht="19.5" customHeight="1">
      <c r="A31" s="17"/>
      <c r="B31" s="18"/>
      <c r="C31" s="18"/>
      <c r="D31" s="20"/>
      <c r="E31" s="21"/>
      <c r="F31" s="20"/>
      <c r="G31" s="21"/>
      <c r="H31" s="20">
        <f t="shared" si="0"/>
        <v>0</v>
      </c>
      <c r="I31" s="21">
        <f t="shared" si="0"/>
        <v>0</v>
      </c>
      <c r="J31" s="18"/>
      <c r="K31" s="25"/>
    </row>
    <row r="32" spans="1:11" ht="19.5" customHeight="1">
      <c r="A32" s="17"/>
      <c r="B32" s="18"/>
      <c r="C32" s="18"/>
      <c r="D32" s="20"/>
      <c r="E32" s="21"/>
      <c r="F32" s="20"/>
      <c r="G32" s="21"/>
      <c r="H32" s="20">
        <f t="shared" si="0"/>
        <v>0</v>
      </c>
      <c r="I32" s="21">
        <f t="shared" si="0"/>
        <v>0</v>
      </c>
      <c r="J32" s="18"/>
      <c r="K32" s="16"/>
    </row>
    <row r="33" spans="1:11" ht="19.5" customHeight="1">
      <c r="A33" s="17"/>
      <c r="B33" s="18"/>
      <c r="C33" s="18"/>
      <c r="D33" s="20"/>
      <c r="E33" s="21"/>
      <c r="F33" s="20"/>
      <c r="G33" s="21"/>
      <c r="H33" s="20">
        <f t="shared" si="0"/>
        <v>0</v>
      </c>
      <c r="I33" s="21">
        <f t="shared" si="0"/>
        <v>0</v>
      </c>
      <c r="J33" s="18"/>
      <c r="K33" s="16"/>
    </row>
    <row r="34" spans="1:11" ht="19.5" customHeight="1">
      <c r="A34" s="17"/>
      <c r="B34" s="18"/>
      <c r="C34" s="18"/>
      <c r="D34" s="20"/>
      <c r="E34" s="21"/>
      <c r="F34" s="20"/>
      <c r="G34" s="21"/>
      <c r="H34" s="20">
        <f t="shared" si="0"/>
        <v>0</v>
      </c>
      <c r="I34" s="21">
        <f t="shared" si="0"/>
        <v>0</v>
      </c>
      <c r="J34" s="18"/>
      <c r="K34" s="25"/>
    </row>
    <row r="35" spans="1:11" ht="19.5" customHeight="1">
      <c r="A35" s="17"/>
      <c r="B35" s="18"/>
      <c r="C35" s="18"/>
      <c r="D35" s="20"/>
      <c r="E35" s="21"/>
      <c r="F35" s="20"/>
      <c r="G35" s="21"/>
      <c r="H35" s="20">
        <f t="shared" si="0"/>
        <v>0</v>
      </c>
      <c r="I35" s="21">
        <f t="shared" si="0"/>
        <v>0</v>
      </c>
      <c r="J35" s="18"/>
      <c r="K35" s="25"/>
    </row>
    <row r="36" spans="1:11" ht="19.5" customHeight="1">
      <c r="A36" s="17"/>
      <c r="B36" s="18"/>
      <c r="C36" s="18"/>
      <c r="D36" s="20"/>
      <c r="E36" s="21"/>
      <c r="F36" s="20"/>
      <c r="G36" s="21"/>
      <c r="H36" s="20">
        <f t="shared" si="0"/>
        <v>0</v>
      </c>
      <c r="I36" s="21">
        <f t="shared" si="0"/>
        <v>0</v>
      </c>
      <c r="J36" s="18"/>
      <c r="K36" s="16"/>
    </row>
    <row r="37" spans="1:11" ht="19.5" customHeight="1">
      <c r="A37" s="17"/>
      <c r="B37" s="18"/>
      <c r="C37" s="18"/>
      <c r="D37" s="20"/>
      <c r="E37" s="21"/>
      <c r="F37" s="20"/>
      <c r="G37" s="21"/>
      <c r="H37" s="20">
        <f t="shared" si="0"/>
        <v>0</v>
      </c>
      <c r="I37" s="21">
        <f t="shared" si="0"/>
        <v>0</v>
      </c>
      <c r="J37" s="18"/>
      <c r="K37" s="16"/>
    </row>
    <row r="38" spans="1:11" ht="19.5" customHeight="1">
      <c r="A38" s="17"/>
      <c r="B38" s="18"/>
      <c r="C38" s="18"/>
      <c r="D38" s="20"/>
      <c r="E38" s="21"/>
      <c r="F38" s="20"/>
      <c r="G38" s="21"/>
      <c r="H38" s="20">
        <f t="shared" si="0"/>
        <v>0</v>
      </c>
      <c r="I38" s="21">
        <f t="shared" si="0"/>
        <v>0</v>
      </c>
      <c r="J38" s="18"/>
      <c r="K38" s="25"/>
    </row>
    <row r="39" spans="1:11" ht="19.5" customHeight="1">
      <c r="A39" s="17"/>
      <c r="B39" s="18"/>
      <c r="C39" s="18"/>
      <c r="D39" s="20"/>
      <c r="E39" s="21"/>
      <c r="F39" s="20"/>
      <c r="G39" s="21"/>
      <c r="H39" s="20">
        <f t="shared" si="0"/>
        <v>0</v>
      </c>
      <c r="I39" s="21">
        <f t="shared" si="0"/>
        <v>0</v>
      </c>
      <c r="J39" s="18"/>
      <c r="K39" s="16"/>
    </row>
    <row r="40" spans="1:11" ht="19.5" customHeight="1">
      <c r="A40" s="17"/>
      <c r="B40" s="18"/>
      <c r="C40" s="18"/>
      <c r="D40" s="20"/>
      <c r="E40" s="21"/>
      <c r="F40" s="20"/>
      <c r="G40" s="21"/>
      <c r="H40" s="20">
        <f t="shared" si="0"/>
        <v>0</v>
      </c>
      <c r="I40" s="21">
        <f t="shared" si="0"/>
        <v>0</v>
      </c>
      <c r="J40" s="18"/>
      <c r="K40" s="16"/>
    </row>
    <row r="41" spans="1:11" ht="19.5" customHeight="1">
      <c r="A41" s="17"/>
      <c r="B41" s="18"/>
      <c r="C41" s="18"/>
      <c r="D41" s="20"/>
      <c r="E41" s="21"/>
      <c r="F41" s="20"/>
      <c r="G41" s="21"/>
      <c r="H41" s="20">
        <f t="shared" si="0"/>
        <v>0</v>
      </c>
      <c r="I41" s="21">
        <f>I40+E41-G41</f>
        <v>0</v>
      </c>
      <c r="J41" s="18"/>
      <c r="K41" s="25"/>
    </row>
    <row r="42" spans="1:11" ht="19.5" customHeight="1">
      <c r="A42" s="17"/>
      <c r="B42" s="18"/>
      <c r="C42" s="18"/>
      <c r="D42" s="20"/>
      <c r="E42" s="21"/>
      <c r="F42" s="20"/>
      <c r="G42" s="21"/>
      <c r="H42" s="20">
        <f t="shared" si="0"/>
        <v>0</v>
      </c>
      <c r="I42" s="21">
        <f>I41+E42-G42</f>
        <v>0</v>
      </c>
      <c r="J42" s="18"/>
      <c r="K42" s="25"/>
    </row>
    <row r="43" spans="1:11" ht="19.5" customHeight="1">
      <c r="A43" s="17"/>
      <c r="B43" s="18"/>
      <c r="C43" s="18"/>
      <c r="D43" s="20"/>
      <c r="E43" s="21"/>
      <c r="F43" s="20"/>
      <c r="G43" s="21"/>
      <c r="H43" s="20">
        <f t="shared" si="0"/>
        <v>0</v>
      </c>
      <c r="I43" s="21">
        <f t="shared" si="0"/>
        <v>0</v>
      </c>
      <c r="J43" s="18"/>
      <c r="K43" s="16"/>
    </row>
    <row r="44" spans="1:11" ht="19.5" customHeight="1">
      <c r="A44" s="17"/>
      <c r="B44" s="18"/>
      <c r="C44" s="18"/>
      <c r="D44" s="20"/>
      <c r="E44" s="21"/>
      <c r="F44" s="20"/>
      <c r="G44" s="21"/>
      <c r="H44" s="20">
        <f t="shared" si="0"/>
        <v>0</v>
      </c>
      <c r="I44" s="21">
        <f t="shared" si="0"/>
        <v>0</v>
      </c>
      <c r="J44" s="18"/>
      <c r="K44" s="16"/>
    </row>
    <row r="45" spans="1:11" ht="19.5" customHeight="1">
      <c r="A45" s="17"/>
      <c r="B45" s="18"/>
      <c r="C45" s="18"/>
      <c r="D45" s="20"/>
      <c r="E45" s="21"/>
      <c r="F45" s="20"/>
      <c r="G45" s="21"/>
      <c r="H45" s="20">
        <f t="shared" si="0"/>
        <v>0</v>
      </c>
      <c r="I45" s="21">
        <f t="shared" si="0"/>
        <v>0</v>
      </c>
      <c r="J45" s="18"/>
      <c r="K45" s="25"/>
    </row>
    <row r="46" spans="1:11" ht="19.5" customHeight="1">
      <c r="A46" s="17"/>
      <c r="B46" s="18"/>
      <c r="C46" s="18"/>
      <c r="D46" s="20"/>
      <c r="E46" s="21"/>
      <c r="F46" s="20"/>
      <c r="G46" s="21"/>
      <c r="H46" s="20">
        <f t="shared" si="0"/>
        <v>0</v>
      </c>
      <c r="I46" s="21">
        <f t="shared" si="0"/>
        <v>0</v>
      </c>
      <c r="J46" s="18"/>
      <c r="K46" s="16"/>
    </row>
    <row r="47" spans="1:11" ht="19.5" customHeight="1">
      <c r="A47" s="17"/>
      <c r="B47" s="18"/>
      <c r="C47" s="18"/>
      <c r="D47" s="20"/>
      <c r="E47" s="21"/>
      <c r="F47" s="20"/>
      <c r="G47" s="21"/>
      <c r="H47" s="20">
        <f t="shared" si="0"/>
        <v>0</v>
      </c>
      <c r="I47" s="21">
        <f t="shared" si="0"/>
        <v>0</v>
      </c>
      <c r="J47" s="18"/>
      <c r="K47" s="16"/>
    </row>
    <row r="48" spans="1:11" ht="19.5" customHeight="1">
      <c r="A48" s="17"/>
      <c r="B48" s="18"/>
      <c r="C48" s="18"/>
      <c r="D48" s="20"/>
      <c r="E48" s="21"/>
      <c r="F48" s="20"/>
      <c r="G48" s="21"/>
      <c r="H48" s="20">
        <f t="shared" si="0"/>
        <v>0</v>
      </c>
      <c r="I48" s="21">
        <f t="shared" si="0"/>
        <v>0</v>
      </c>
      <c r="J48" s="18"/>
      <c r="K48" s="25"/>
    </row>
    <row r="49" spans="1:11" ht="19.5" customHeight="1">
      <c r="A49" s="17"/>
      <c r="B49" s="18"/>
      <c r="C49" s="18"/>
      <c r="D49" s="20"/>
      <c r="E49" s="21"/>
      <c r="F49" s="20"/>
      <c r="G49" s="21"/>
      <c r="H49" s="20">
        <f t="shared" si="0"/>
        <v>0</v>
      </c>
      <c r="I49" s="21">
        <f t="shared" si="0"/>
        <v>0</v>
      </c>
      <c r="J49" s="18"/>
      <c r="K49" s="16"/>
    </row>
    <row r="50" spans="1:11" ht="19.5" customHeight="1">
      <c r="A50" s="17"/>
      <c r="B50" s="18"/>
      <c r="C50" s="18"/>
      <c r="D50" s="20"/>
      <c r="E50" s="21"/>
      <c r="F50" s="20"/>
      <c r="G50" s="21"/>
      <c r="H50" s="20">
        <f t="shared" si="0"/>
        <v>0</v>
      </c>
      <c r="I50" s="21">
        <f t="shared" si="0"/>
        <v>0</v>
      </c>
      <c r="J50" s="18"/>
      <c r="K50" s="16"/>
    </row>
    <row r="51" spans="1:11" ht="19.5" customHeight="1" thickBot="1">
      <c r="A51" s="27"/>
      <c r="B51" s="28" t="s">
        <v>11</v>
      </c>
      <c r="C51" s="28"/>
      <c r="D51" s="30"/>
      <c r="E51" s="31"/>
      <c r="F51" s="30"/>
      <c r="G51" s="31"/>
      <c r="H51" s="20">
        <f t="shared" si="0"/>
        <v>0</v>
      </c>
      <c r="I51" s="21">
        <f t="shared" si="0"/>
        <v>0</v>
      </c>
      <c r="J51" s="28"/>
      <c r="K51" s="26"/>
    </row>
    <row r="52" spans="1:11" ht="19.5" customHeight="1" thickBot="1" thickTop="1">
      <c r="A52" s="33" t="s">
        <v>12</v>
      </c>
      <c r="B52" s="34"/>
      <c r="C52" s="34"/>
      <c r="D52" s="36">
        <f>SUM(D6:D51)</f>
        <v>0</v>
      </c>
      <c r="E52" s="38">
        <f>SUM(E6:E51)</f>
        <v>0</v>
      </c>
      <c r="F52" s="64">
        <f>SUM(F6:F51)</f>
        <v>0</v>
      </c>
      <c r="G52" s="38">
        <f>SUM(G6:G51)</f>
        <v>0</v>
      </c>
      <c r="H52" s="36">
        <f>H51</f>
        <v>0</v>
      </c>
      <c r="I52" s="35">
        <f>I51</f>
        <v>0</v>
      </c>
      <c r="J52" s="34"/>
      <c r="K52" s="39"/>
    </row>
    <row r="53" ht="14.25" thickBot="1"/>
    <row r="54" spans="3:5" ht="13.5">
      <c r="C54" s="65" t="s">
        <v>21</v>
      </c>
      <c r="D54" s="56" t="s">
        <v>40</v>
      </c>
      <c r="E54" s="99" t="s">
        <v>52</v>
      </c>
    </row>
    <row r="55" spans="4:8" ht="14.25" thickBot="1">
      <c r="D55" s="59"/>
      <c r="E55" s="60"/>
      <c r="F55" s="100" t="s">
        <v>53</v>
      </c>
      <c r="G55" s="44"/>
      <c r="H55" s="44"/>
    </row>
  </sheetData>
  <sheetProtection/>
  <mergeCells count="9">
    <mergeCell ref="J1:K1"/>
    <mergeCell ref="J4:J5"/>
    <mergeCell ref="K4:K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E10" sqref="E10:F10"/>
    </sheetView>
  </sheetViews>
  <sheetFormatPr defaultColWidth="9.140625" defaultRowHeight="15"/>
  <cols>
    <col min="1" max="1" width="14.28125" style="2" customWidth="1"/>
    <col min="2" max="2" width="8.8515625" style="2" customWidth="1"/>
    <col min="3" max="3" width="4.7109375" style="2" customWidth="1"/>
    <col min="4" max="7" width="9.57421875" style="2" customWidth="1"/>
    <col min="8" max="8" width="10.57421875" style="2" customWidth="1"/>
    <col min="9" max="16384" width="9.00390625" style="2" customWidth="1"/>
  </cols>
  <sheetData>
    <row r="1" spans="7:8" ht="13.5" customHeight="1">
      <c r="G1" s="145" t="s">
        <v>41</v>
      </c>
      <c r="H1" s="145"/>
    </row>
    <row r="2" spans="7:8" ht="13.5" customHeight="1">
      <c r="G2" s="101"/>
      <c r="H2" s="101"/>
    </row>
    <row r="3" spans="1:9" s="103" customFormat="1" ht="28.5" customHeight="1">
      <c r="A3" s="165" t="s">
        <v>57</v>
      </c>
      <c r="B3" s="165"/>
      <c r="C3" s="165"/>
      <c r="D3" s="165"/>
      <c r="E3" s="165"/>
      <c r="F3" s="165"/>
      <c r="G3" s="165"/>
      <c r="H3" s="165"/>
      <c r="I3" s="165"/>
    </row>
    <row r="4" ht="21" customHeight="1" thickBot="1">
      <c r="A4" s="2" t="s">
        <v>20</v>
      </c>
    </row>
    <row r="5" spans="1:8" ht="21" customHeight="1" thickBot="1">
      <c r="A5" s="112" t="s">
        <v>26</v>
      </c>
      <c r="B5" s="113"/>
      <c r="C5" s="119"/>
      <c r="D5" s="66" t="s">
        <v>27</v>
      </c>
      <c r="E5" s="153" t="s">
        <v>18</v>
      </c>
      <c r="F5" s="154"/>
      <c r="G5" s="67" t="s">
        <v>19</v>
      </c>
      <c r="H5" s="68" t="s">
        <v>28</v>
      </c>
    </row>
    <row r="6" spans="1:8" ht="21" customHeight="1" thickTop="1">
      <c r="A6" s="181"/>
      <c r="B6" s="182"/>
      <c r="C6" s="183"/>
      <c r="D6" s="69"/>
      <c r="E6" s="155"/>
      <c r="F6" s="156"/>
      <c r="G6" s="69"/>
      <c r="H6" s="70"/>
    </row>
    <row r="7" spans="1:8" ht="21" customHeight="1">
      <c r="A7" s="120"/>
      <c r="B7" s="184"/>
      <c r="C7" s="121"/>
      <c r="D7" s="71"/>
      <c r="E7" s="157"/>
      <c r="F7" s="158"/>
      <c r="G7" s="71"/>
      <c r="H7" s="72"/>
    </row>
    <row r="8" spans="1:8" ht="21" customHeight="1">
      <c r="A8" s="120"/>
      <c r="B8" s="184"/>
      <c r="C8" s="121"/>
      <c r="D8" s="71"/>
      <c r="E8" s="157"/>
      <c r="F8" s="158"/>
      <c r="G8" s="71"/>
      <c r="H8" s="72"/>
    </row>
    <row r="9" spans="1:8" ht="21" customHeight="1" thickBot="1">
      <c r="A9" s="178"/>
      <c r="B9" s="179"/>
      <c r="C9" s="180"/>
      <c r="D9" s="73"/>
      <c r="E9" s="159"/>
      <c r="F9" s="160"/>
      <c r="G9" s="73"/>
      <c r="H9" s="74"/>
    </row>
    <row r="10" spans="1:8" ht="21" customHeight="1" thickBot="1" thickTop="1">
      <c r="A10" s="175" t="s">
        <v>12</v>
      </c>
      <c r="B10" s="176"/>
      <c r="C10" s="177"/>
      <c r="D10" s="75"/>
      <c r="E10" s="161">
        <f>SUM(E6:F9)</f>
        <v>0</v>
      </c>
      <c r="F10" s="162"/>
      <c r="G10" s="76">
        <f>SUM(G6:H9)</f>
        <v>0</v>
      </c>
      <c r="H10" s="76">
        <f>SUM(H6:I9)</f>
        <v>0</v>
      </c>
    </row>
    <row r="11" ht="21" customHeight="1"/>
    <row r="12" ht="18" customHeight="1" thickBot="1">
      <c r="A12" s="2" t="s">
        <v>42</v>
      </c>
    </row>
    <row r="13" spans="1:8" ht="18" customHeight="1" thickBot="1">
      <c r="A13" s="77" t="s">
        <v>43</v>
      </c>
      <c r="B13" s="171" t="s">
        <v>13</v>
      </c>
      <c r="C13" s="171"/>
      <c r="D13" s="66" t="s">
        <v>3</v>
      </c>
      <c r="E13" s="66" t="s">
        <v>36</v>
      </c>
      <c r="F13" s="97" t="s">
        <v>48</v>
      </c>
      <c r="G13" s="66" t="s">
        <v>8</v>
      </c>
      <c r="H13" s="68" t="s">
        <v>9</v>
      </c>
    </row>
    <row r="14" spans="1:8" ht="18" customHeight="1" thickTop="1">
      <c r="A14" s="78"/>
      <c r="B14" s="107"/>
      <c r="C14" s="107"/>
      <c r="D14" s="79"/>
      <c r="E14" s="11"/>
      <c r="F14" s="11"/>
      <c r="G14" s="11"/>
      <c r="H14" s="16"/>
    </row>
    <row r="15" spans="1:8" ht="18" customHeight="1">
      <c r="A15" s="80"/>
      <c r="B15" s="116"/>
      <c r="C15" s="116"/>
      <c r="D15" s="81"/>
      <c r="E15" s="18"/>
      <c r="F15" s="18"/>
      <c r="G15" s="18"/>
      <c r="H15" s="25"/>
    </row>
    <row r="16" spans="1:8" ht="18" customHeight="1">
      <c r="A16" s="80"/>
      <c r="B16" s="116"/>
      <c r="C16" s="116"/>
      <c r="D16" s="81"/>
      <c r="E16" s="18"/>
      <c r="F16" s="18"/>
      <c r="G16" s="18"/>
      <c r="H16" s="25"/>
    </row>
    <row r="17" spans="1:8" ht="18" customHeight="1" thickBot="1">
      <c r="A17" s="82"/>
      <c r="B17" s="174"/>
      <c r="C17" s="174"/>
      <c r="D17" s="83"/>
      <c r="E17" s="28"/>
      <c r="F17" s="28"/>
      <c r="G17" s="28"/>
      <c r="H17" s="26"/>
    </row>
    <row r="18" spans="1:8" ht="18" customHeight="1" thickBot="1" thickTop="1">
      <c r="A18" s="84" t="s">
        <v>14</v>
      </c>
      <c r="B18" s="169"/>
      <c r="C18" s="170"/>
      <c r="D18" s="85">
        <f>SUM(D14:D17)</f>
        <v>0</v>
      </c>
      <c r="E18" s="85">
        <f>SUM(E14:E17)</f>
        <v>0</v>
      </c>
      <c r="F18" s="85">
        <f>SUM(F14:F17)</f>
        <v>0</v>
      </c>
      <c r="G18" s="34"/>
      <c r="H18" s="86"/>
    </row>
    <row r="19" ht="3" customHeight="1"/>
    <row r="20" ht="18" customHeight="1" thickBot="1">
      <c r="A20" s="2" t="s">
        <v>42</v>
      </c>
    </row>
    <row r="21" spans="1:8" ht="18" customHeight="1" thickBot="1">
      <c r="A21" s="77" t="s">
        <v>43</v>
      </c>
      <c r="B21" s="171" t="s">
        <v>13</v>
      </c>
      <c r="C21" s="171"/>
      <c r="D21" s="66" t="s">
        <v>3</v>
      </c>
      <c r="E21" s="66" t="s">
        <v>36</v>
      </c>
      <c r="F21" s="97" t="s">
        <v>48</v>
      </c>
      <c r="G21" s="66" t="s">
        <v>8</v>
      </c>
      <c r="H21" s="68" t="s">
        <v>9</v>
      </c>
    </row>
    <row r="22" spans="1:8" ht="18" customHeight="1" thickTop="1">
      <c r="A22" s="87"/>
      <c r="B22" s="107"/>
      <c r="C22" s="107"/>
      <c r="D22" s="79"/>
      <c r="E22" s="11"/>
      <c r="F22" s="11"/>
      <c r="G22" s="11"/>
      <c r="H22" s="16"/>
    </row>
    <row r="23" spans="1:8" ht="18" customHeight="1">
      <c r="A23" s="80"/>
      <c r="B23" s="116"/>
      <c r="C23" s="116"/>
      <c r="D23" s="81"/>
      <c r="E23" s="18"/>
      <c r="F23" s="18"/>
      <c r="G23" s="18"/>
      <c r="H23" s="16"/>
    </row>
    <row r="24" spans="1:8" ht="18" customHeight="1">
      <c r="A24" s="80"/>
      <c r="B24" s="109"/>
      <c r="C24" s="121"/>
      <c r="D24" s="81"/>
      <c r="E24" s="18"/>
      <c r="F24" s="18"/>
      <c r="G24" s="18"/>
      <c r="H24" s="16"/>
    </row>
    <row r="25" spans="1:8" ht="18" customHeight="1">
      <c r="A25" s="80"/>
      <c r="B25" s="173"/>
      <c r="C25" s="116"/>
      <c r="D25" s="81"/>
      <c r="E25" s="18"/>
      <c r="F25" s="18"/>
      <c r="G25" s="18"/>
      <c r="H25" s="16"/>
    </row>
    <row r="26" spans="1:8" ht="18" customHeight="1">
      <c r="A26" s="82"/>
      <c r="B26" s="172"/>
      <c r="C26" s="121"/>
      <c r="D26" s="83"/>
      <c r="E26" s="28"/>
      <c r="F26" s="28"/>
      <c r="G26" s="28"/>
      <c r="H26" s="16"/>
    </row>
    <row r="27" spans="1:8" ht="18" customHeight="1" thickBot="1">
      <c r="A27" s="82"/>
      <c r="B27" s="163"/>
      <c r="C27" s="164"/>
      <c r="D27" s="83"/>
      <c r="E27" s="28"/>
      <c r="F27" s="28"/>
      <c r="G27" s="28"/>
      <c r="H27" s="16"/>
    </row>
    <row r="28" spans="1:8" ht="18" customHeight="1" thickBot="1" thickTop="1">
      <c r="A28" s="84" t="s">
        <v>14</v>
      </c>
      <c r="B28" s="88"/>
      <c r="C28" s="89"/>
      <c r="D28" s="85">
        <f>SUM(D22:D27)</f>
        <v>0</v>
      </c>
      <c r="E28" s="85">
        <f>SUM(E22:E27)</f>
        <v>0</v>
      </c>
      <c r="F28" s="85">
        <f>SUM(F22:F27)</f>
        <v>0</v>
      </c>
      <c r="G28" s="85"/>
      <c r="H28" s="86"/>
    </row>
    <row r="29" ht="3" customHeight="1"/>
    <row r="30" ht="18" customHeight="1" thickBot="1">
      <c r="A30" s="2" t="s">
        <v>44</v>
      </c>
    </row>
    <row r="31" spans="1:8" ht="18" customHeight="1" thickBot="1">
      <c r="A31" s="77" t="s">
        <v>43</v>
      </c>
      <c r="B31" s="171" t="s">
        <v>13</v>
      </c>
      <c r="C31" s="171"/>
      <c r="D31" s="66" t="s">
        <v>3</v>
      </c>
      <c r="E31" s="66" t="s">
        <v>36</v>
      </c>
      <c r="F31" s="97" t="s">
        <v>48</v>
      </c>
      <c r="G31" s="66" t="s">
        <v>8</v>
      </c>
      <c r="H31" s="68" t="s">
        <v>9</v>
      </c>
    </row>
    <row r="32" spans="1:8" ht="18" customHeight="1" thickTop="1">
      <c r="A32" s="87"/>
      <c r="B32" s="109"/>
      <c r="C32" s="121"/>
      <c r="D32" s="79"/>
      <c r="E32" s="11"/>
      <c r="F32" s="90"/>
      <c r="G32" s="11"/>
      <c r="H32" s="16"/>
    </row>
    <row r="33" spans="1:8" ht="18" customHeight="1">
      <c r="A33" s="87"/>
      <c r="B33" s="109"/>
      <c r="C33" s="121"/>
      <c r="D33" s="79"/>
      <c r="E33" s="11"/>
      <c r="F33" s="90"/>
      <c r="G33" s="11"/>
      <c r="H33" s="16"/>
    </row>
    <row r="34" spans="1:8" ht="18" customHeight="1">
      <c r="A34" s="87"/>
      <c r="B34" s="109"/>
      <c r="C34" s="121"/>
      <c r="D34" s="79"/>
      <c r="E34" s="11"/>
      <c r="F34" s="90"/>
      <c r="G34" s="11"/>
      <c r="H34" s="16"/>
    </row>
    <row r="35" spans="1:8" ht="18" customHeight="1">
      <c r="A35" s="87"/>
      <c r="B35" s="109"/>
      <c r="C35" s="121"/>
      <c r="D35" s="79"/>
      <c r="E35" s="11"/>
      <c r="F35" s="90"/>
      <c r="G35" s="11"/>
      <c r="H35" s="16"/>
    </row>
    <row r="36" spans="1:8" ht="18" customHeight="1">
      <c r="A36" s="80"/>
      <c r="B36" s="109"/>
      <c r="C36" s="121"/>
      <c r="D36" s="81"/>
      <c r="E36" s="18"/>
      <c r="F36" s="90"/>
      <c r="G36" s="18"/>
      <c r="H36" s="16"/>
    </row>
    <row r="37" spans="1:8" ht="18" customHeight="1">
      <c r="A37" s="80"/>
      <c r="B37" s="109"/>
      <c r="C37" s="121"/>
      <c r="D37" s="81"/>
      <c r="E37" s="18"/>
      <c r="F37" s="90"/>
      <c r="G37" s="18"/>
      <c r="H37" s="16"/>
    </row>
    <row r="38" spans="1:8" ht="18" customHeight="1">
      <c r="A38" s="80"/>
      <c r="B38" s="109"/>
      <c r="C38" s="121"/>
      <c r="D38" s="81"/>
      <c r="E38" s="18"/>
      <c r="F38" s="90"/>
      <c r="G38" s="18"/>
      <c r="H38" s="16"/>
    </row>
    <row r="39" spans="1:8" ht="18" customHeight="1">
      <c r="A39" s="80"/>
      <c r="B39" s="109"/>
      <c r="C39" s="121"/>
      <c r="D39" s="81"/>
      <c r="E39" s="18"/>
      <c r="F39" s="90"/>
      <c r="G39" s="18"/>
      <c r="H39" s="16"/>
    </row>
    <row r="40" spans="1:8" ht="18" customHeight="1">
      <c r="A40" s="80"/>
      <c r="B40" s="109"/>
      <c r="C40" s="121"/>
      <c r="D40" s="81"/>
      <c r="E40" s="18"/>
      <c r="F40" s="90"/>
      <c r="G40" s="18"/>
      <c r="H40" s="16"/>
    </row>
    <row r="41" spans="1:8" ht="18" customHeight="1">
      <c r="A41" s="80"/>
      <c r="B41" s="109"/>
      <c r="C41" s="121"/>
      <c r="D41" s="81"/>
      <c r="E41" s="18"/>
      <c r="F41" s="90"/>
      <c r="G41" s="18"/>
      <c r="H41" s="16"/>
    </row>
    <row r="42" spans="1:8" ht="18" customHeight="1">
      <c r="A42" s="80"/>
      <c r="B42" s="91"/>
      <c r="C42" s="92"/>
      <c r="D42" s="83"/>
      <c r="E42" s="28"/>
      <c r="F42" s="90"/>
      <c r="G42" s="28"/>
      <c r="H42" s="16"/>
    </row>
    <row r="43" spans="1:8" ht="18" customHeight="1" thickBot="1">
      <c r="A43" s="82"/>
      <c r="B43" s="109"/>
      <c r="C43" s="121"/>
      <c r="D43" s="83"/>
      <c r="E43" s="28"/>
      <c r="F43" s="90"/>
      <c r="G43" s="28"/>
      <c r="H43" s="16"/>
    </row>
    <row r="44" spans="1:8" ht="18" customHeight="1" thickBot="1" thickTop="1">
      <c r="A44" s="84" t="s">
        <v>14</v>
      </c>
      <c r="B44" s="169"/>
      <c r="C44" s="170"/>
      <c r="D44" s="85">
        <f>SUM(D32:D43)</f>
        <v>0</v>
      </c>
      <c r="E44" s="85">
        <f>SUM(E32:E43)</f>
        <v>0</v>
      </c>
      <c r="F44" s="85">
        <f>SUM(F32:F43)</f>
        <v>0</v>
      </c>
      <c r="G44" s="34"/>
      <c r="H44" s="86"/>
    </row>
    <row r="45" spans="4:6" ht="18" customHeight="1">
      <c r="D45" s="168" t="s">
        <v>15</v>
      </c>
      <c r="E45" s="168"/>
      <c r="F45" s="2" t="s">
        <v>32</v>
      </c>
    </row>
    <row r="46" spans="1:8" ht="18" customHeight="1">
      <c r="A46" s="146"/>
      <c r="B46" s="146"/>
      <c r="C46" s="146"/>
      <c r="D46" s="146"/>
      <c r="E46" s="146"/>
      <c r="F46" s="146"/>
      <c r="G46" s="146"/>
      <c r="H46" s="146"/>
    </row>
    <row r="47" ht="21" customHeight="1" thickBot="1">
      <c r="A47" s="2" t="s">
        <v>45</v>
      </c>
    </row>
    <row r="48" spans="1:8" ht="21" customHeight="1" thickBot="1">
      <c r="A48" s="77" t="s">
        <v>43</v>
      </c>
      <c r="B48" s="171" t="s">
        <v>13</v>
      </c>
      <c r="C48" s="171"/>
      <c r="D48" s="66" t="s">
        <v>3</v>
      </c>
      <c r="E48" s="66" t="s">
        <v>36</v>
      </c>
      <c r="F48" s="97" t="s">
        <v>47</v>
      </c>
      <c r="G48" s="66" t="s">
        <v>8</v>
      </c>
      <c r="H48" s="68" t="s">
        <v>9</v>
      </c>
    </row>
    <row r="49" spans="1:8" ht="21" customHeight="1" thickTop="1">
      <c r="A49" s="87"/>
      <c r="B49" s="109"/>
      <c r="C49" s="121"/>
      <c r="D49" s="79"/>
      <c r="E49" s="11"/>
      <c r="F49" s="21"/>
      <c r="G49" s="11"/>
      <c r="H49" s="16"/>
    </row>
    <row r="50" spans="1:8" ht="21" customHeight="1">
      <c r="A50" s="87"/>
      <c r="B50" s="109"/>
      <c r="C50" s="121"/>
      <c r="D50" s="79"/>
      <c r="E50" s="11"/>
      <c r="F50" s="21"/>
      <c r="G50" s="11"/>
      <c r="H50" s="16"/>
    </row>
    <row r="51" spans="1:8" ht="21" customHeight="1">
      <c r="A51" s="87"/>
      <c r="B51" s="109"/>
      <c r="C51" s="121"/>
      <c r="D51" s="79"/>
      <c r="E51" s="11"/>
      <c r="F51" s="21"/>
      <c r="G51" s="11"/>
      <c r="H51" s="16"/>
    </row>
    <row r="52" spans="1:8" ht="21" customHeight="1">
      <c r="A52" s="87"/>
      <c r="B52" s="109"/>
      <c r="C52" s="121"/>
      <c r="D52" s="79"/>
      <c r="E52" s="11"/>
      <c r="F52" s="21"/>
      <c r="G52" s="11"/>
      <c r="H52" s="16"/>
    </row>
    <row r="53" spans="1:8" ht="21" customHeight="1">
      <c r="A53" s="87"/>
      <c r="B53" s="109"/>
      <c r="C53" s="121"/>
      <c r="D53" s="79"/>
      <c r="E53" s="11"/>
      <c r="F53" s="21"/>
      <c r="G53" s="11"/>
      <c r="H53" s="16"/>
    </row>
    <row r="54" spans="1:8" ht="21" customHeight="1">
      <c r="A54" s="87"/>
      <c r="B54" s="109"/>
      <c r="C54" s="121"/>
      <c r="D54" s="79"/>
      <c r="E54" s="11"/>
      <c r="F54" s="21"/>
      <c r="G54" s="11"/>
      <c r="H54" s="16"/>
    </row>
    <row r="55" spans="1:8" ht="21" customHeight="1">
      <c r="A55" s="87"/>
      <c r="B55" s="109"/>
      <c r="C55" s="121"/>
      <c r="D55" s="79"/>
      <c r="E55" s="11"/>
      <c r="F55" s="21"/>
      <c r="G55" s="11"/>
      <c r="H55" s="16"/>
    </row>
    <row r="56" spans="1:8" ht="21" customHeight="1">
      <c r="A56" s="87"/>
      <c r="B56" s="109"/>
      <c r="C56" s="121"/>
      <c r="D56" s="79"/>
      <c r="E56" s="11"/>
      <c r="F56" s="21"/>
      <c r="G56" s="11"/>
      <c r="H56" s="16"/>
    </row>
    <row r="57" spans="1:8" ht="21" customHeight="1">
      <c r="A57" s="80"/>
      <c r="B57" s="109"/>
      <c r="C57" s="121"/>
      <c r="D57" s="81"/>
      <c r="E57" s="18"/>
      <c r="F57" s="21"/>
      <c r="G57" s="18"/>
      <c r="H57" s="16"/>
    </row>
    <row r="58" spans="1:8" ht="21" customHeight="1">
      <c r="A58" s="80"/>
      <c r="B58" s="109"/>
      <c r="C58" s="121"/>
      <c r="D58" s="81"/>
      <c r="E58" s="18"/>
      <c r="F58" s="21"/>
      <c r="G58" s="18"/>
      <c r="H58" s="16"/>
    </row>
    <row r="59" spans="1:8" ht="21" customHeight="1">
      <c r="A59" s="80"/>
      <c r="B59" s="109"/>
      <c r="C59" s="121"/>
      <c r="D59" s="81"/>
      <c r="E59" s="18"/>
      <c r="F59" s="21"/>
      <c r="G59" s="18"/>
      <c r="H59" s="16"/>
    </row>
    <row r="60" spans="1:8" ht="21" customHeight="1">
      <c r="A60" s="80"/>
      <c r="B60" s="109"/>
      <c r="C60" s="121"/>
      <c r="D60" s="81"/>
      <c r="E60" s="18"/>
      <c r="F60" s="21"/>
      <c r="G60" s="18"/>
      <c r="H60" s="16"/>
    </row>
    <row r="61" spans="1:8" ht="21" customHeight="1">
      <c r="A61" s="80"/>
      <c r="B61" s="109"/>
      <c r="C61" s="121"/>
      <c r="D61" s="81"/>
      <c r="E61" s="18"/>
      <c r="F61" s="21"/>
      <c r="G61" s="18"/>
      <c r="H61" s="16"/>
    </row>
    <row r="62" spans="1:8" ht="21" customHeight="1">
      <c r="A62" s="80"/>
      <c r="B62" s="109"/>
      <c r="C62" s="121"/>
      <c r="D62" s="81"/>
      <c r="E62" s="18"/>
      <c r="F62" s="21"/>
      <c r="G62" s="18"/>
      <c r="H62" s="16"/>
    </row>
    <row r="63" spans="1:8" ht="21" customHeight="1">
      <c r="A63" s="80"/>
      <c r="B63" s="109"/>
      <c r="C63" s="121"/>
      <c r="D63" s="81"/>
      <c r="E63" s="18"/>
      <c r="F63" s="21"/>
      <c r="G63" s="18"/>
      <c r="H63" s="16"/>
    </row>
    <row r="64" spans="1:8" ht="21" customHeight="1">
      <c r="A64" s="80"/>
      <c r="B64" s="109"/>
      <c r="C64" s="121"/>
      <c r="D64" s="81"/>
      <c r="E64" s="18"/>
      <c r="F64" s="21"/>
      <c r="G64" s="18"/>
      <c r="H64" s="16"/>
    </row>
    <row r="65" spans="1:8" ht="21" customHeight="1">
      <c r="A65" s="87"/>
      <c r="B65" s="109"/>
      <c r="C65" s="121"/>
      <c r="D65" s="81"/>
      <c r="E65" s="18"/>
      <c r="F65" s="21"/>
      <c r="G65" s="18"/>
      <c r="H65" s="16"/>
    </row>
    <row r="66" spans="1:8" ht="21" customHeight="1">
      <c r="A66" s="87"/>
      <c r="B66" s="109"/>
      <c r="C66" s="121"/>
      <c r="D66" s="81"/>
      <c r="E66" s="18"/>
      <c r="F66" s="21"/>
      <c r="G66" s="18"/>
      <c r="H66" s="16"/>
    </row>
    <row r="67" spans="1:8" ht="21" customHeight="1">
      <c r="A67" s="87"/>
      <c r="B67" s="109"/>
      <c r="C67" s="121"/>
      <c r="D67" s="81"/>
      <c r="E67" s="18"/>
      <c r="F67" s="21"/>
      <c r="G67" s="18"/>
      <c r="H67" s="16"/>
    </row>
    <row r="68" spans="1:8" ht="21" customHeight="1">
      <c r="A68" s="87"/>
      <c r="B68" s="109"/>
      <c r="C68" s="121"/>
      <c r="D68" s="83"/>
      <c r="E68" s="28"/>
      <c r="F68" s="21"/>
      <c r="G68" s="28"/>
      <c r="H68" s="16"/>
    </row>
    <row r="69" spans="1:8" ht="21" customHeight="1">
      <c r="A69" s="87"/>
      <c r="B69" s="109"/>
      <c r="C69" s="121"/>
      <c r="D69" s="83"/>
      <c r="E69" s="28"/>
      <c r="F69" s="21"/>
      <c r="G69" s="28"/>
      <c r="H69" s="16"/>
    </row>
    <row r="70" spans="1:8" ht="21" customHeight="1">
      <c r="A70" s="87"/>
      <c r="B70" s="109"/>
      <c r="C70" s="121"/>
      <c r="D70" s="83"/>
      <c r="E70" s="28"/>
      <c r="F70" s="21"/>
      <c r="G70" s="28"/>
      <c r="H70" s="16"/>
    </row>
    <row r="71" spans="1:8" ht="21" customHeight="1">
      <c r="A71" s="87"/>
      <c r="B71" s="109"/>
      <c r="C71" s="121"/>
      <c r="D71" s="81"/>
      <c r="E71" s="18"/>
      <c r="F71" s="21"/>
      <c r="G71" s="18"/>
      <c r="H71" s="16"/>
    </row>
    <row r="72" spans="1:8" ht="21" customHeight="1" thickBot="1">
      <c r="A72" s="87"/>
      <c r="B72" s="166"/>
      <c r="C72" s="167"/>
      <c r="D72" s="93"/>
      <c r="E72" s="94"/>
      <c r="F72" s="21"/>
      <c r="G72" s="94"/>
      <c r="H72" s="16"/>
    </row>
    <row r="73" spans="1:8" ht="21" customHeight="1" thickBot="1" thickTop="1">
      <c r="A73" s="84" t="s">
        <v>14</v>
      </c>
      <c r="B73" s="169"/>
      <c r="C73" s="170"/>
      <c r="D73" s="85">
        <f>SUM(D49:D72)</f>
        <v>0</v>
      </c>
      <c r="E73" s="85">
        <f>SUM(E49:E72)</f>
        <v>0</v>
      </c>
      <c r="F73" s="95">
        <f>SUM(F49:F72)</f>
        <v>0</v>
      </c>
      <c r="G73" s="34"/>
      <c r="H73" s="86"/>
    </row>
    <row r="74" spans="4:6" ht="21" customHeight="1">
      <c r="D74" s="168" t="s">
        <v>15</v>
      </c>
      <c r="E74" s="168"/>
      <c r="F74" s="2" t="s">
        <v>33</v>
      </c>
    </row>
    <row r="76" spans="1:8" ht="13.5">
      <c r="A76" s="146" t="s">
        <v>49</v>
      </c>
      <c r="B76" s="146"/>
      <c r="C76" s="146"/>
      <c r="D76" s="146"/>
      <c r="E76" s="146"/>
      <c r="F76" s="146"/>
      <c r="G76" s="146"/>
      <c r="H76" s="146"/>
    </row>
  </sheetData>
  <sheetProtection/>
  <mergeCells count="70">
    <mergeCell ref="A5:C5"/>
    <mergeCell ref="A10:C10"/>
    <mergeCell ref="A9:C9"/>
    <mergeCell ref="B18:C18"/>
    <mergeCell ref="B21:C21"/>
    <mergeCell ref="B22:C22"/>
    <mergeCell ref="A6:C6"/>
    <mergeCell ref="A7:C7"/>
    <mergeCell ref="A8:C8"/>
    <mergeCell ref="B23:C23"/>
    <mergeCell ref="B25:C25"/>
    <mergeCell ref="B13:C13"/>
    <mergeCell ref="B14:C14"/>
    <mergeCell ref="B15:C15"/>
    <mergeCell ref="B16:C16"/>
    <mergeCell ref="B17:C17"/>
    <mergeCell ref="B24:C24"/>
    <mergeCell ref="B26:C26"/>
    <mergeCell ref="B31:C31"/>
    <mergeCell ref="B32:C32"/>
    <mergeCell ref="B36:C36"/>
    <mergeCell ref="B41:C41"/>
    <mergeCell ref="B43:C43"/>
    <mergeCell ref="B33:C33"/>
    <mergeCell ref="B34:C34"/>
    <mergeCell ref="B35:C35"/>
    <mergeCell ref="B37:C37"/>
    <mergeCell ref="B38:C38"/>
    <mergeCell ref="B39:C39"/>
    <mergeCell ref="B40:C40"/>
    <mergeCell ref="B44:C44"/>
    <mergeCell ref="D45:E45"/>
    <mergeCell ref="A46:H46"/>
    <mergeCell ref="B70:C70"/>
    <mergeCell ref="B48:C48"/>
    <mergeCell ref="B49:C49"/>
    <mergeCell ref="B51:C51"/>
    <mergeCell ref="B53:C53"/>
    <mergeCell ref="B55:C55"/>
    <mergeCell ref="B57:C57"/>
    <mergeCell ref="D74:E74"/>
    <mergeCell ref="B73:C73"/>
    <mergeCell ref="B50:C50"/>
    <mergeCell ref="B52:C52"/>
    <mergeCell ref="B54:C54"/>
    <mergeCell ref="B56:C56"/>
    <mergeCell ref="B58:C58"/>
    <mergeCell ref="B61:C61"/>
    <mergeCell ref="B63:C63"/>
    <mergeCell ref="B65:C65"/>
    <mergeCell ref="B72:C72"/>
    <mergeCell ref="B59:C59"/>
    <mergeCell ref="B60:C60"/>
    <mergeCell ref="B62:C62"/>
    <mergeCell ref="B64:C64"/>
    <mergeCell ref="B66:C66"/>
    <mergeCell ref="B67:C67"/>
    <mergeCell ref="B71:C71"/>
    <mergeCell ref="B68:C68"/>
    <mergeCell ref="B69:C69"/>
    <mergeCell ref="A76:H76"/>
    <mergeCell ref="G1:H1"/>
    <mergeCell ref="E5:F5"/>
    <mergeCell ref="E6:F6"/>
    <mergeCell ref="E7:F7"/>
    <mergeCell ref="E8:F8"/>
    <mergeCell ref="E9:F9"/>
    <mergeCell ref="E10:F10"/>
    <mergeCell ref="B27:C27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shimokogawa</dc:creator>
  <cp:keywords/>
  <dc:description/>
  <cp:lastModifiedBy>y-shibanuma</cp:lastModifiedBy>
  <cp:lastPrinted>2019-02-25T00:48:15Z</cp:lastPrinted>
  <dcterms:created xsi:type="dcterms:W3CDTF">2011-10-17T01:39:26Z</dcterms:created>
  <dcterms:modified xsi:type="dcterms:W3CDTF">2019-02-28T04:32:55Z</dcterms:modified>
  <cp:category/>
  <cp:version/>
  <cp:contentType/>
  <cp:contentStatus/>
</cp:coreProperties>
</file>